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ink/ink1.xml" ContentType="application/inkml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DOBrown\MPA Approval List\"/>
    </mc:Choice>
  </mc:AlternateContent>
  <xr:revisionPtr revIDLastSave="0" documentId="13_ncr:1_{303628C4-FCA2-41D7-9E6E-20409F6C6F0C}" xr6:coauthVersionLast="47" xr6:coauthVersionMax="47" xr10:uidLastSave="{00000000-0000-0000-0000-000000000000}"/>
  <bookViews>
    <workbookView xWindow="53880" yWindow="810" windowWidth="25440" windowHeight="15390" xr2:uid="{00000000-000D-0000-FFFF-FFFF00000000}"/>
  </bookViews>
  <sheets>
    <sheet name="Active Protege Agreements" sheetId="1" r:id="rId1"/>
  </sheets>
  <definedNames>
    <definedName name="_xlnm.Print_Area" localSheetId="0">'Active Protege Agreements'!$B$17:$I$90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<sst xmlns="http://schemas.openxmlformats.org/spreadsheetml/2006/main" count="16189" uniqueCount="9841">
  <si>
    <t>Mentor</t>
  </si>
  <si>
    <t>Address</t>
  </si>
  <si>
    <t xml:space="preserve">Protégé </t>
  </si>
  <si>
    <t>SDVOSB</t>
  </si>
  <si>
    <t>Small</t>
  </si>
  <si>
    <t>Markon, Inc.</t>
  </si>
  <si>
    <t>4K Global, Inc.</t>
  </si>
  <si>
    <t>Rios Partners, LLC</t>
  </si>
  <si>
    <t>The Boston Consulting Group, Inc.</t>
  </si>
  <si>
    <t>Sonoran Technology &amp; Professional Services, LLC</t>
  </si>
  <si>
    <t>Apogee Engineering, LLC</t>
  </si>
  <si>
    <t>8(a)</t>
  </si>
  <si>
    <t>Organizational Development Resource Group, LLC</t>
  </si>
  <si>
    <t>Advanced Decision Vectors, LLC</t>
  </si>
  <si>
    <t>Interior Systems, Inc.</t>
  </si>
  <si>
    <t>DTSV, Inc.</t>
  </si>
  <si>
    <t>Summit Technologies, Inc.</t>
  </si>
  <si>
    <t>Schnabel Engineering, LLC</t>
  </si>
  <si>
    <t>Omitron, Inc.</t>
  </si>
  <si>
    <t>OBXtek, Inc.</t>
  </si>
  <si>
    <t>Senture, LLC</t>
  </si>
  <si>
    <t>WOSB</t>
  </si>
  <si>
    <t>Weston Solutions, Inc.</t>
  </si>
  <si>
    <t>DJB Contracting Incorporated</t>
  </si>
  <si>
    <t>GAP Solutions, Inc.</t>
  </si>
  <si>
    <t>Apprio, Inc.</t>
  </si>
  <si>
    <t>MJL Enterprises, LLC</t>
  </si>
  <si>
    <t>Information Gateways, Inc.</t>
  </si>
  <si>
    <t>OnPoint Consulting, Inc.</t>
  </si>
  <si>
    <t>e-Revs-Supply Chain, LLC</t>
  </si>
  <si>
    <t>Telephone</t>
  </si>
  <si>
    <t>202-263-0892</t>
  </si>
  <si>
    <t>413-548-8814</t>
  </si>
  <si>
    <t>703-593-3842</t>
  </si>
  <si>
    <t>404-500-1006</t>
  </si>
  <si>
    <t>704-658-7595</t>
  </si>
  <si>
    <t>248-356-5160</t>
  </si>
  <si>
    <t>414-257-4200</t>
  </si>
  <si>
    <t>3101 North Harrison Street, Arlington, VA 22207</t>
  </si>
  <si>
    <t>443-235-7882</t>
  </si>
  <si>
    <t>NAICS</t>
  </si>
  <si>
    <t>Technatomy Corporation</t>
  </si>
  <si>
    <t>229-732-5660</t>
  </si>
  <si>
    <t>360-223-8994</t>
  </si>
  <si>
    <t>Blake Willson Group, LLC</t>
  </si>
  <si>
    <t>VA</t>
  </si>
  <si>
    <t>GA</t>
  </si>
  <si>
    <t>AZ</t>
  </si>
  <si>
    <t>State</t>
  </si>
  <si>
    <t>FL</t>
  </si>
  <si>
    <t>NH</t>
  </si>
  <si>
    <t>CO</t>
  </si>
  <si>
    <t>MD</t>
  </si>
  <si>
    <t>TX</t>
  </si>
  <si>
    <t>CA</t>
  </si>
  <si>
    <t>PA</t>
  </si>
  <si>
    <t>DC</t>
  </si>
  <si>
    <t>MA</t>
  </si>
  <si>
    <t>UT</t>
  </si>
  <si>
    <t>IN</t>
  </si>
  <si>
    <t>WA</t>
  </si>
  <si>
    <t>MI</t>
  </si>
  <si>
    <t>AK</t>
  </si>
  <si>
    <t>NC</t>
  </si>
  <si>
    <t>NM</t>
  </si>
  <si>
    <t>NJ</t>
  </si>
  <si>
    <t>WI</t>
  </si>
  <si>
    <t>KY</t>
  </si>
  <si>
    <t>IL</t>
  </si>
  <si>
    <t>NY</t>
  </si>
  <si>
    <t>LA</t>
  </si>
  <si>
    <t>KS</t>
  </si>
  <si>
    <t>ID</t>
  </si>
  <si>
    <t>Premier Enterprise Solutions, LLC</t>
  </si>
  <si>
    <t>Avenue Mori Medical Equipment, Inc.</t>
  </si>
  <si>
    <t>Vantage Systems, Inc.</t>
  </si>
  <si>
    <t>Galaide Professional Services, Inc. (dba GPSI Guam)</t>
  </si>
  <si>
    <t>MCH Corporation</t>
  </si>
  <si>
    <t>ProActive Technologies, Inc.</t>
  </si>
  <si>
    <t>TN</t>
  </si>
  <si>
    <t>Loch Harbour Group, Inc.</t>
  </si>
  <si>
    <t>1600 Spring Hill Rd., Suite 240, Vienna, VA 22182</t>
  </si>
  <si>
    <t>OK</t>
  </si>
  <si>
    <t>LongView International Technology Solutions, Inc.</t>
  </si>
  <si>
    <t>OH</t>
  </si>
  <si>
    <t>AL</t>
  </si>
  <si>
    <t>Manufacturing Technical Solutions, Inc.</t>
  </si>
  <si>
    <t>HUBZone</t>
  </si>
  <si>
    <t>GU</t>
  </si>
  <si>
    <t>REI Systems, Inc.</t>
  </si>
  <si>
    <t>VOSB</t>
  </si>
  <si>
    <t>8(a), EDWOSB, WOSB</t>
  </si>
  <si>
    <t>Pro-Sphere Tek, Inc.</t>
  </si>
  <si>
    <t>MN</t>
  </si>
  <si>
    <t>VetPride Services, Inc.</t>
  </si>
  <si>
    <t>910-920-2220</t>
  </si>
  <si>
    <t>eSolutions Architects, Inc.</t>
  </si>
  <si>
    <t>WV</t>
  </si>
  <si>
    <t>Hill International, Inc.</t>
  </si>
  <si>
    <t>617-797-9316</t>
  </si>
  <si>
    <t>Business Integra Technology Solutions, Inc.</t>
  </si>
  <si>
    <t>LifeLung, Inc. dba Tridant Solutions</t>
  </si>
  <si>
    <t>626-614-9581</t>
  </si>
  <si>
    <t>Saalex Solutions, Inc.</t>
  </si>
  <si>
    <t>CACI International, Inc.</t>
  </si>
  <si>
    <t>MO</t>
  </si>
  <si>
    <t>Arrowhead Contracting, Inc.</t>
  </si>
  <si>
    <t>IA</t>
  </si>
  <si>
    <t>Sedona Technologies Government Services, LLC</t>
  </si>
  <si>
    <t>202-285-4748</t>
  </si>
  <si>
    <t>Planned Systems International, Inc.</t>
  </si>
  <si>
    <t>Consolidated Safety Services, Inc.</t>
  </si>
  <si>
    <t>SC</t>
  </si>
  <si>
    <t>EDWOSB</t>
  </si>
  <si>
    <t>Precision Construction Group, LLC</t>
  </si>
  <si>
    <t>406-249-7730</t>
  </si>
  <si>
    <t>MT</t>
  </si>
  <si>
    <t>931-551-5602</t>
  </si>
  <si>
    <t>MS</t>
  </si>
  <si>
    <t>Knight Point Systems, LLC</t>
  </si>
  <si>
    <t>BlueForce, Inc.</t>
  </si>
  <si>
    <t>AR</t>
  </si>
  <si>
    <t>571-294-7132</t>
  </si>
  <si>
    <t>12700 Fair Lakes Circle, Suite 230, Fairfax, VA</t>
  </si>
  <si>
    <t>Sigma Science, Inc.</t>
  </si>
  <si>
    <t>505-662-4490</t>
  </si>
  <si>
    <t>Leidos, Inc.</t>
  </si>
  <si>
    <t>All Points Logistics, LLC</t>
  </si>
  <si>
    <t>Zapata Group, Inc.</t>
  </si>
  <si>
    <t>OR</t>
  </si>
  <si>
    <t>Cole Engineering Services, Inc.</t>
  </si>
  <si>
    <t>The Centech Group, Inc.</t>
  </si>
  <si>
    <t>E2 Consulting Engineers, Inc.</t>
  </si>
  <si>
    <t>Harmonia Holdings Group, LLC</t>
  </si>
  <si>
    <t>Softek International, Inc.</t>
  </si>
  <si>
    <t>732-287-3337</t>
  </si>
  <si>
    <t>Los Alamos Technical Associates, Inc.</t>
  </si>
  <si>
    <t>Atkins Nuclear Secured, LLC</t>
  </si>
  <si>
    <t>8(a), SDVOSB</t>
  </si>
  <si>
    <t>AMG Contractors, LLC</t>
  </si>
  <si>
    <t>NV</t>
  </si>
  <si>
    <t>Payne Consulting, Inc.</t>
  </si>
  <si>
    <t>505-506-9704</t>
  </si>
  <si>
    <t>27 Inspiration Drive, Los Lunas, NM 87031</t>
  </si>
  <si>
    <t>EDWOSB, WOSB</t>
  </si>
  <si>
    <t>Givsco Construction Company</t>
  </si>
  <si>
    <t>309-620-9127</t>
  </si>
  <si>
    <t>River City Construction, LLC</t>
  </si>
  <si>
    <t xml:space="preserve">Date Approved </t>
  </si>
  <si>
    <t>Up-Side Management Company</t>
  </si>
  <si>
    <t>ITI Solutions, Inc.</t>
  </si>
  <si>
    <t>Integriward, LLC</t>
  </si>
  <si>
    <t>910-494-2243</t>
  </si>
  <si>
    <t>210-733-5744</t>
  </si>
  <si>
    <t>211 Middleridge Drive, Hubert, NC 28539</t>
  </si>
  <si>
    <t>14603 Huebner Rd., Suite 2402, San Antonio, TX 78230</t>
  </si>
  <si>
    <t>Burns &amp; McDonnell Engineering Company, Inc.</t>
  </si>
  <si>
    <t>Baldwin &amp; Shell Construction, Co</t>
  </si>
  <si>
    <t>SDVOSB, VOSB</t>
  </si>
  <si>
    <t>Enprovera Corporation</t>
  </si>
  <si>
    <t>813-751-9650</t>
  </si>
  <si>
    <t>23219 Stringtown Road, #242, Clarksburg, MD 20871</t>
  </si>
  <si>
    <t>256-698-0445</t>
  </si>
  <si>
    <t>Poettker Construction Co.</t>
  </si>
  <si>
    <t>The Brewer-Garrett Company</t>
  </si>
  <si>
    <t>Sohum Systems, LLC</t>
  </si>
  <si>
    <t>Bernward Consulting Associates, LLC</t>
  </si>
  <si>
    <t>913-221-7204</t>
  </si>
  <si>
    <t>9232 W. 143rd Terrace, Overland Park, KS 66221</t>
  </si>
  <si>
    <t>Vsolvit, LLC</t>
  </si>
  <si>
    <t>Argo Systems, LLC</t>
  </si>
  <si>
    <t>Michael Baker International, Inc.</t>
  </si>
  <si>
    <t>Morgan 6, LLC</t>
  </si>
  <si>
    <t>Siris, LLC</t>
  </si>
  <si>
    <t>703-564-1901</t>
  </si>
  <si>
    <t>843-614-1709</t>
  </si>
  <si>
    <t>843-901-3540</t>
  </si>
  <si>
    <t>1156 Bowman Rd., Suite 200, Mount Pleasant, SC 29464</t>
  </si>
  <si>
    <t>DE</t>
  </si>
  <si>
    <t>Federal Staffing Resources, LLC</t>
  </si>
  <si>
    <t>Odle Management Group, LLC</t>
  </si>
  <si>
    <t>nLogic, LLC</t>
  </si>
  <si>
    <t>Veterans Enterprise Technology Solutions, Inc.</t>
  </si>
  <si>
    <t>RS&amp;H, Inc.</t>
  </si>
  <si>
    <t>Constructure, Inc.</t>
  </si>
  <si>
    <t>571-723-3351</t>
  </si>
  <si>
    <t>13869 Rembrandt Way, Chantilly, VA 20151</t>
  </si>
  <si>
    <t>SDVOSB, VOSB, WOSB</t>
  </si>
  <si>
    <t>6767 Old Madison Pike, Suite 285, Huntsville, AL 35806</t>
  </si>
  <si>
    <t>6550 Rock Spring Drive, Ste. 600, Bethesda, MD 20817-1185</t>
  </si>
  <si>
    <t>Reilly Construction, Inc.</t>
  </si>
  <si>
    <t>Aerodyne Industries, LLC</t>
  </si>
  <si>
    <t>321-613-2948</t>
  </si>
  <si>
    <t>MSM Technology, LLC</t>
  </si>
  <si>
    <t>410-703-2733</t>
  </si>
  <si>
    <t>521 C Street, Quantico, VA 22134</t>
  </si>
  <si>
    <t>Ageiss, Inc.</t>
  </si>
  <si>
    <t>813-498-0486</t>
  </si>
  <si>
    <t>By Light Professional IT Services, LLC</t>
  </si>
  <si>
    <t>700 Bishop St., Ste. 220C, Honolulu, HI 96813-4109</t>
  </si>
  <si>
    <t>HI</t>
  </si>
  <si>
    <t>38115 Abruzzi Drive, Westland, MI 48185</t>
  </si>
  <si>
    <t>GHD, Inc.</t>
  </si>
  <si>
    <t>STG Pacific, LLC</t>
  </si>
  <si>
    <t>NE</t>
  </si>
  <si>
    <t>P.K. Management Group, Inc.</t>
  </si>
  <si>
    <t>Frontier Strategies, LLC</t>
  </si>
  <si>
    <t>512-789-0360</t>
  </si>
  <si>
    <t>303-402-1526</t>
  </si>
  <si>
    <t>4208 198th Street, SW, Ste. 104, Lynnwood, WA 98036-6736</t>
  </si>
  <si>
    <t>Workplace Solutions, Inc.</t>
  </si>
  <si>
    <t>Raytheon Company</t>
  </si>
  <si>
    <t>Creative Information Technology, Inc.</t>
  </si>
  <si>
    <t>240-455-7848</t>
  </si>
  <si>
    <t>5211 Auth Road, Ste. 100, Suitland, MD 20746</t>
  </si>
  <si>
    <t>CoSolutions, Inc.</t>
  </si>
  <si>
    <t>SDVOSB,VOSB</t>
  </si>
  <si>
    <t>VOSB,SDVOSB</t>
  </si>
  <si>
    <t>WOSB, EDWOSB</t>
  </si>
  <si>
    <t>Adams Communication &amp; Engineering Technology, Inc.</t>
  </si>
  <si>
    <t>8(a),EDWOSB,WOSB</t>
  </si>
  <si>
    <t>Millennium Corporation</t>
  </si>
  <si>
    <t>DCS Corporation</t>
  </si>
  <si>
    <t>CTI and Associates, Inc.</t>
  </si>
  <si>
    <t>850-341-0992</t>
  </si>
  <si>
    <t>Strategic Operational Solutions, Inc.</t>
  </si>
  <si>
    <t>8(a), HUBZone</t>
  </si>
  <si>
    <t>Earth Resources Technology, Inc.</t>
  </si>
  <si>
    <t>HUBZone, SDVOSB</t>
  </si>
  <si>
    <t>Freese and Nichols, Inc.</t>
  </si>
  <si>
    <t>Cognosante Holdings, LLC</t>
  </si>
  <si>
    <t>8(a), WOSB</t>
  </si>
  <si>
    <t>9701 Apollo Drive, Ste. 330, Largo, MD 20774</t>
  </si>
  <si>
    <t>PacWest Construction &amp; Engineering, Inc.</t>
  </si>
  <si>
    <t>951-757-1517</t>
  </si>
  <si>
    <t>43180 Business Park Drive, Ste. 201, Temecula, CA 92590</t>
  </si>
  <si>
    <t>Ascendant Program Services, LLC</t>
  </si>
  <si>
    <t>703-200-7756</t>
  </si>
  <si>
    <t>M.A. Mortenson Company</t>
  </si>
  <si>
    <t>Engineering Design Technologies, Inc.</t>
  </si>
  <si>
    <t>8(a),WOSB,EDWOSB</t>
  </si>
  <si>
    <t>8(a),SDVOSB,VOSB</t>
  </si>
  <si>
    <t>VOSB, SDVOSB</t>
  </si>
  <si>
    <t>Caduceus Healthcare, Inc.</t>
  </si>
  <si>
    <t>8(a), WOSB, EDWOSB</t>
  </si>
  <si>
    <t>AMS Technologies, LLC</t>
  </si>
  <si>
    <t>410-840-7358</t>
  </si>
  <si>
    <t>Attainx, Inc.</t>
  </si>
  <si>
    <t>703-424-5594</t>
  </si>
  <si>
    <t>Cavu Consulting, LLC</t>
  </si>
  <si>
    <t>931-648-4449</t>
  </si>
  <si>
    <t>Technica Corporation</t>
  </si>
  <si>
    <t>22nd Century Technologies, Inc.</t>
  </si>
  <si>
    <t>General Dynamics Information Technology, Inc.</t>
  </si>
  <si>
    <t>Dovel Technologies, LLC</t>
  </si>
  <si>
    <t>LinTech Global, Inc.</t>
  </si>
  <si>
    <t>G&amp;C Fab-Con, LLC</t>
  </si>
  <si>
    <t>MOCA Systems, Inc.</t>
  </si>
  <si>
    <t>8(a), EDWOSB, WOSB, HUBZone</t>
  </si>
  <si>
    <t>8(a), VOSB, SDVOSB</t>
  </si>
  <si>
    <t>Nou Systems, Inc.</t>
  </si>
  <si>
    <t>Alpha Omega Integration, LLC</t>
  </si>
  <si>
    <t>Spectrum Healthcare Resources, Inc.</t>
  </si>
  <si>
    <t>SkyePoint Decisions, Inc.</t>
  </si>
  <si>
    <t>VersaTech, Inc.</t>
  </si>
  <si>
    <t>Amyx, Inc.</t>
  </si>
  <si>
    <t>Zel Technologies, LLC</t>
  </si>
  <si>
    <t>256-327-5541</t>
  </si>
  <si>
    <t>7047 Old Madison Pike, Ste. 305, Huntsville, AL 35806</t>
  </si>
  <si>
    <t>571-435-5656</t>
  </si>
  <si>
    <t>Celestar Corporation</t>
  </si>
  <si>
    <t>Avix, Inc.</t>
  </si>
  <si>
    <t>Radial Solutions, Inc.</t>
  </si>
  <si>
    <t>TeamGov, Inc.</t>
  </si>
  <si>
    <t>703-677-8720</t>
  </si>
  <si>
    <t>757-727-3966</t>
  </si>
  <si>
    <t>907-334-8376</t>
  </si>
  <si>
    <t>256-305-2810</t>
  </si>
  <si>
    <t>202-664-5160</t>
  </si>
  <si>
    <t>117 E. Branch Rd., Yorktown, VA 23692</t>
  </si>
  <si>
    <t>Yorktown Systems Group, Inc.</t>
  </si>
  <si>
    <t>NuAxis, LLC</t>
  </si>
  <si>
    <t>HBW Construction, Inc.</t>
  </si>
  <si>
    <t>PR</t>
  </si>
  <si>
    <t>EDWOSB,WOSB</t>
  </si>
  <si>
    <t>Maven, Inc.</t>
  </si>
  <si>
    <t>Gritter-Francona, Inc.</t>
  </si>
  <si>
    <t>Silotech Group, Inc.</t>
  </si>
  <si>
    <t>Harmony Technology, Inc.</t>
  </si>
  <si>
    <t>Loui Consulting Group, Inc.</t>
  </si>
  <si>
    <t>202-888-7159</t>
  </si>
  <si>
    <t>202-360-1817</t>
  </si>
  <si>
    <t>616-218-8349</t>
  </si>
  <si>
    <t>703-766-4675</t>
  </si>
  <si>
    <t>4031 University Drive, Suite 100, MEC-Fairfax, Fairfax, VA 22030</t>
  </si>
  <si>
    <t>19026 Ridgewood Pkwy, Suite 118, San Antonio, TX 78259</t>
  </si>
  <si>
    <t>6301 Little River Turnpike, Suite 200, Alexandria, VA 22312</t>
  </si>
  <si>
    <t>SD</t>
  </si>
  <si>
    <t>8(a),HubZone</t>
  </si>
  <si>
    <t>8(a), SDVOSB, VOSB, WOSB, EDWOSB, HUBZone</t>
  </si>
  <si>
    <t>SDVOSB,VOSB,WOSB</t>
  </si>
  <si>
    <t>SOL Engineering Services, LLC</t>
  </si>
  <si>
    <t>Ambit Group, LLC</t>
  </si>
  <si>
    <t>Soft Tech Consulting, Inc.</t>
  </si>
  <si>
    <t>Capgemini Government Solutions, LLC</t>
  </si>
  <si>
    <t>United Nursing International</t>
  </si>
  <si>
    <t>Executive Acquisitions &amp; Global Logistic, Engineering Services, LLC</t>
  </si>
  <si>
    <t>Government Contracting Resources, Inc.</t>
  </si>
  <si>
    <t>AFC Development, Inc.</t>
  </si>
  <si>
    <t>Vertical Geosolutions, Inc.</t>
  </si>
  <si>
    <t>Haven 365, LLC</t>
  </si>
  <si>
    <t>Midwest Mowing, Inc.</t>
  </si>
  <si>
    <t>Consultech Environmental, LLC</t>
  </si>
  <si>
    <t>Werk, LLC</t>
  </si>
  <si>
    <t>Simple Technology Solutions, Inc.</t>
  </si>
  <si>
    <t>Advanced Technological Solutions, LLC</t>
  </si>
  <si>
    <t>MRM Construction Services, LLC</t>
  </si>
  <si>
    <t>Tybe Company LLC</t>
  </si>
  <si>
    <t>Kira Aerospace, LLC</t>
  </si>
  <si>
    <t>Nisou Enterprises Inc.</t>
  </si>
  <si>
    <t>DirectViz Solutions, LLC</t>
  </si>
  <si>
    <t>Principle Choice Solutions, LLC</t>
  </si>
  <si>
    <t>Slade Land Use, Environmental and Transportation Planning, LLC</t>
  </si>
  <si>
    <t>American Eagle Veteran Contracting, LLC</t>
  </si>
  <si>
    <t>Cape Environmental Management, Inc.</t>
  </si>
  <si>
    <t>Khulisa Management Services, Inc.</t>
  </si>
  <si>
    <t>Coastal Engineering Consultants, Inc.</t>
  </si>
  <si>
    <t>Moca Systems, Inc.</t>
  </si>
  <si>
    <t>Leisnoi Diversified Services, LLC</t>
  </si>
  <si>
    <t>Win Engineering, LLC</t>
  </si>
  <si>
    <t>Waseyabek Federal Services, LLC</t>
  </si>
  <si>
    <t>Arti, Incorporated</t>
  </si>
  <si>
    <t>703-488-9353</t>
  </si>
  <si>
    <t>301-839-5500</t>
  </si>
  <si>
    <t>910-215-1900</t>
  </si>
  <si>
    <t>256-237-4206</t>
  </si>
  <si>
    <t>618-670-4259</t>
  </si>
  <si>
    <t>951-809-3454</t>
  </si>
  <si>
    <t>919-234-4238</t>
  </si>
  <si>
    <t>602-429-9922</t>
  </si>
  <si>
    <t>410-7468313</t>
  </si>
  <si>
    <t>334-377-1979</t>
  </si>
  <si>
    <t>602-340-0378</t>
  </si>
  <si>
    <t>731-627-2744</t>
  </si>
  <si>
    <t>248-207-8026</t>
  </si>
  <si>
    <t>703-853-1705</t>
  </si>
  <si>
    <t>205-413-4685</t>
  </si>
  <si>
    <t>407-221-6949</t>
  </si>
  <si>
    <t>210-377-2008</t>
  </si>
  <si>
    <t>301-951-1835</t>
  </si>
  <si>
    <t>239-643-2324</t>
  </si>
  <si>
    <t>210-826-1560</t>
  </si>
  <si>
    <t>907-222-6900</t>
  </si>
  <si>
    <t>615-400-8371</t>
  </si>
  <si>
    <t>616-278-0320</t>
  </si>
  <si>
    <t>757-224-4590</t>
  </si>
  <si>
    <t>4100 Lafayette Center Drive, Ste. 303, Chantilly, VA 20151</t>
  </si>
  <si>
    <t>5410 Indian Head Highway, Suite 211, Oxon Hill, MD 20745</t>
  </si>
  <si>
    <t>315 Page Rd., Box 7, FL 2, Bldg 2, Pinehurst, NC 28374</t>
  </si>
  <si>
    <t>3114 McClellan Blvd., Anniston, AL 36201</t>
  </si>
  <si>
    <t>612 Pierce Blvd., O Fallen, IL 62269</t>
  </si>
  <si>
    <t>3753 Highway 178, West Lakeview, AR 72642</t>
  </si>
  <si>
    <t>1517 OLD APEX RD STE 100, CARY, NC 27513-5365</t>
  </si>
  <si>
    <t>455 N 3rd Street, Ste. 1010, Phoenix, AZ 85004</t>
  </si>
  <si>
    <t>1775 I Street, NW, Ste. 1150, Washington, DC 20006</t>
  </si>
  <si>
    <t>2005 Cobbs Ford Rd., Suite 404, Prattville, AL 36066</t>
  </si>
  <si>
    <t>4806 S 16TH ST  PHOENIX, AZ 85040-2330</t>
  </si>
  <si>
    <t>1715 TEMPLETON LOOP  NEWBERN, TN 38059-3081</t>
  </si>
  <si>
    <t>2595 Canyon Blvd., Suite 240H, Boulder, CO 80302</t>
  </si>
  <si>
    <t>37279 ASPEN DR,  FARMINGTON HILLS, MI 48335-5479</t>
  </si>
  <si>
    <t>5272 GUNSTON HALL DR, WOODBRIDGE, VA 22193-3164</t>
  </si>
  <si>
    <t>1500 1st Avenue, N Unit 54, Birmingham, AL 35203</t>
  </si>
  <si>
    <t>126 Dirksen Drive, Debary, FL 32713</t>
  </si>
  <si>
    <t>500 Pinnacle Ct., Suite 100, Norcross, GA 30071</t>
  </si>
  <si>
    <t>4630 MONTGOMERY AVE.,  STE 510, BETHESDA, MD 20814-3446</t>
  </si>
  <si>
    <t>3106 South Horseshoe Drive, Naples, FL 34104</t>
  </si>
  <si>
    <t>50 Congress Street, Suite 630, Boston, MA 02109</t>
  </si>
  <si>
    <t>561 E 36th Ave., Ste. 120, Anchorage, AK 99503</t>
  </si>
  <si>
    <t>2 INTERNATIONAL PLZ, STE 410, NASHVILLE, TN 37217-2033</t>
  </si>
  <si>
    <t>16 Monroe Center NE, Suite 200, Grand Rapids, MI 49503</t>
  </si>
  <si>
    <t>50 W. Queens Way, Suite 101, Hampton, VA 23669</t>
  </si>
  <si>
    <t>One Diversified, LLC</t>
  </si>
  <si>
    <t>ASI Government, LLC</t>
  </si>
  <si>
    <t>M.C. Dean, Inc.</t>
  </si>
  <si>
    <t>Harrison Walker &amp; Harper, LP</t>
  </si>
  <si>
    <t>Wilson &amp; Company</t>
  </si>
  <si>
    <t>AllCom Global Services, Inc.</t>
  </si>
  <si>
    <t>Terracon Consultants, Inc.</t>
  </si>
  <si>
    <t>Logan Simpson Design, Inc.</t>
  </si>
  <si>
    <t>Applied Information Sciences, Inc.</t>
  </si>
  <si>
    <t>Intellidyne, LLC</t>
  </si>
  <si>
    <t>Sundt Construction, Inc.</t>
  </si>
  <si>
    <t>Garney Federal, Inc.</t>
  </si>
  <si>
    <t>Orbital Atk, Inc.</t>
  </si>
  <si>
    <t>LGC Global, Inc.</t>
  </si>
  <si>
    <t>Signature Performance, Inc.</t>
  </si>
  <si>
    <t>United Consulting Group, Ltd.</t>
  </si>
  <si>
    <t>Akea, Inc.</t>
  </si>
  <si>
    <t>CDM Federal Programs Corporation</t>
  </si>
  <si>
    <t>Kemron Environmental Services, Inc.</t>
  </si>
  <si>
    <t>8(a), SDVOSB, VOSB</t>
  </si>
  <si>
    <t>SDVOSB, VOSB, 8(a)</t>
  </si>
  <si>
    <t>WOSB, EDWOSB, HUBZone</t>
  </si>
  <si>
    <t>8(a),HubZone,EDWOSB,WOSB</t>
  </si>
  <si>
    <t>8(a), EDWOSB</t>
  </si>
  <si>
    <t>Drodex, Inc.</t>
  </si>
  <si>
    <t>Inadev Corporation</t>
  </si>
  <si>
    <t>Bravo Consulting Group, LLC</t>
  </si>
  <si>
    <t>Acts Group, Inc.</t>
  </si>
  <si>
    <t>Hollingsworth-Pack Corporation</t>
  </si>
  <si>
    <t>DAX Safety &amp; Staffing Solutions, LLC</t>
  </si>
  <si>
    <t>Heitech Services, Inc.</t>
  </si>
  <si>
    <t>Global Business &amp; Technology Solutions, LLC</t>
  </si>
  <si>
    <t>Alares, LLC</t>
  </si>
  <si>
    <t>BDR Solutions, LLC</t>
  </si>
  <si>
    <t>Action Facilities Management</t>
  </si>
  <si>
    <t>Chirality Capital Consulting, LLC</t>
  </si>
  <si>
    <t>Catalina Associates, LLC</t>
  </si>
  <si>
    <t>System Dynamics International Inc.</t>
  </si>
  <si>
    <t>OmniFed, LLC</t>
  </si>
  <si>
    <t>WorkPro, LLC</t>
  </si>
  <si>
    <t>HigherEchelon, Inc.</t>
  </si>
  <si>
    <t>Alutiiq Logistics &amp; Maintenance Services, LLC</t>
  </si>
  <si>
    <t>256-886-9138</t>
  </si>
  <si>
    <t>703-286-0862</t>
  </si>
  <si>
    <t>800-385-7856</t>
  </si>
  <si>
    <t>757-490-0029</t>
  </si>
  <si>
    <t>785-969-7040</t>
  </si>
  <si>
    <t>757-849-2938</t>
  </si>
  <si>
    <t>816-935-9137</t>
  </si>
  <si>
    <t>301-918-9500</t>
  </si>
  <si>
    <t>404-479-9830</t>
  </si>
  <si>
    <t>617-481-6390</t>
  </si>
  <si>
    <t>240-638-2781</t>
  </si>
  <si>
    <t>304-599-6850</t>
  </si>
  <si>
    <t>202-660-1464</t>
  </si>
  <si>
    <t>301-938-7098</t>
  </si>
  <si>
    <t>256-895-7153</t>
  </si>
  <si>
    <t>408-829-2540</t>
  </si>
  <si>
    <t>609-571-1991</t>
  </si>
  <si>
    <t>256-763-1931</t>
  </si>
  <si>
    <t>907-222-9500</t>
  </si>
  <si>
    <t>P.O. Box 1903, Huntsville, AL 35807</t>
  </si>
  <si>
    <t>1651 Old Meadow Rd., Suite 205, McLean, VA 22102</t>
  </si>
  <si>
    <t>3330 Cumberland Blvd., Suite 500, Atlanta, GA 30331</t>
  </si>
  <si>
    <t>161 Fort Evans Road, NE, Ste. 352, Leesburg, VA 20176</t>
  </si>
  <si>
    <t>1136A Jensen Dr., Virginia Beach, VA 23464</t>
  </si>
  <si>
    <t>701 SW Jackson Street, Ste. 200, Topeka, KS 66603</t>
  </si>
  <si>
    <t>201 PENNIMAN RD, STE G,  WILLIAMSBURG, VA 23185-4500</t>
  </si>
  <si>
    <t>3219 NE 153RD TER,  SMITHVILLE, MO 64089-6801</t>
  </si>
  <si>
    <t>8400 Corporate Drive, Suite 500, Landover, MD 20785</t>
  </si>
  <si>
    <t>3379 Peachtree Rd., NE, Duluth, GA 30026</t>
  </si>
  <si>
    <t>248 Copeland Street, Quincy, MA 02169</t>
  </si>
  <si>
    <t>8403 COLESVILLE RD, STE 1100,  SILVER SPRING, MD 20910-6346</t>
  </si>
  <si>
    <t>115 Malone Drive, Morgantown, WV 26501</t>
  </si>
  <si>
    <t>1300 Pennsylvania Avenue NW, Ste. 190, Washington, DC 20004</t>
  </si>
  <si>
    <t>409 Bottsford Avenue, Upper Marlboro, MD 20774</t>
  </si>
  <si>
    <t>560 DISCOVERY DR, HUNTSVILLE, AL 35806-2810</t>
  </si>
  <si>
    <t>7528 Rio Grande Way, Gainsville, VA 20155</t>
  </si>
  <si>
    <t>438 HAMILTON AVE, TRENTON, NJ 08609-2710</t>
  </si>
  <si>
    <t>101 Lowe Ave., SE, Ste. 3B, Huntsville, AL 35801</t>
  </si>
  <si>
    <t>3909 Arctic Blvd., Ste. 500, Anchorage, AK 99503</t>
  </si>
  <si>
    <t>Aveshka, Inc.</t>
  </si>
  <si>
    <t>DLH Solutions, Inc.</t>
  </si>
  <si>
    <t>KeyLogic Systems, Inc.</t>
  </si>
  <si>
    <t>Meltech Corp.</t>
  </si>
  <si>
    <t>TLI Solutions, Inc.</t>
  </si>
  <si>
    <t>CTA Inc.</t>
  </si>
  <si>
    <t>GBA Builders, LLC</t>
  </si>
  <si>
    <t>PAE National Security Solutions, LLC</t>
  </si>
  <si>
    <t>The Elocen Group</t>
  </si>
  <si>
    <t>Sebesta, Inc.</t>
  </si>
  <si>
    <t>Favor TechConsulting, LLC</t>
  </si>
  <si>
    <t>Longevity Consulting, LLC</t>
  </si>
  <si>
    <t>Bayfirst Solutions</t>
  </si>
  <si>
    <t>MAG DS Corp.</t>
  </si>
  <si>
    <t>Roundarch Isobar, Inc.</t>
  </si>
  <si>
    <t>DCM Architecture and Engineering LLC</t>
  </si>
  <si>
    <t>Halfaker and Associates, LLC</t>
  </si>
  <si>
    <t>SDVOSB, VOSB, WOSB, EDWOSB</t>
  </si>
  <si>
    <t>Ground Level Construction, Inc.</t>
  </si>
  <si>
    <t>Kira Aviation Services, LLC</t>
  </si>
  <si>
    <t>Moltron Builders, Inc.</t>
  </si>
  <si>
    <t>PB&amp;A, Inc.</t>
  </si>
  <si>
    <t>Swift River Environmental Services, LLC</t>
  </si>
  <si>
    <t>Cutlass Contracting, LLC</t>
  </si>
  <si>
    <t>G2I, LLC</t>
  </si>
  <si>
    <t>Tyonek Services Overhaul Facility - Stennis, LLC</t>
  </si>
  <si>
    <t>Ingenium Professional Services, Inc.</t>
  </si>
  <si>
    <t>Unami, LLC</t>
  </si>
  <si>
    <t>EKS Group, LLC</t>
  </si>
  <si>
    <t>Training Technologies and Support, Inc.</t>
  </si>
  <si>
    <t>AJB Construction Group, Inc.</t>
  </si>
  <si>
    <t>210-822-4005</t>
  </si>
  <si>
    <t>925-446-6084</t>
  </si>
  <si>
    <t>425-361-1060</t>
  </si>
  <si>
    <t>512-326-3223</t>
  </si>
  <si>
    <t>303-695-4660</t>
  </si>
  <si>
    <t>240-372-2204</t>
  </si>
  <si>
    <t>505-239-5242</t>
  </si>
  <si>
    <t>256-258-6200</t>
  </si>
  <si>
    <t>865-556-1995</t>
  </si>
  <si>
    <t>405-320-5695</t>
  </si>
  <si>
    <t>813-626-3303</t>
  </si>
  <si>
    <t>913-682-7048</t>
  </si>
  <si>
    <t>678-614-7129</t>
  </si>
  <si>
    <t>150 EAST BLOOMINGDALE AVE SUITE 180, BRANDON, FL 33511-8178</t>
  </si>
  <si>
    <t>2513 Atlanta Street, Ste. A, Blytheville, AR 72315</t>
  </si>
  <si>
    <t>700 Lavaca Street, Suite 1400, Austin, TX 78701</t>
  </si>
  <si>
    <t>4300 B Street, Suite 205, Anchorage, AK 99503</t>
  </si>
  <si>
    <t>535 PRINCETON DR NE, ALBUQUERQUE, NM 87107-4213</t>
  </si>
  <si>
    <t>1689 C Street, Ste. 219, Anchorage, AK 99501</t>
  </si>
  <si>
    <t>136 S. ILLINOIS AVE, OAK RIDGE, TN 37831</t>
  </si>
  <si>
    <t>1617 Industrial Road, Anadarko, OK 73005</t>
  </si>
  <si>
    <t>1341 Providence Rd., Brandon, FL 33511</t>
  </si>
  <si>
    <t>1931 Woodridge Dr., Leavenworth, KS 66048</t>
  </si>
  <si>
    <t>40 HARKINS ST, MCDONOUGH, GA 30253-3134</t>
  </si>
  <si>
    <t>Chenega Applied Solutions</t>
  </si>
  <si>
    <t>DynCorp International, LLC</t>
  </si>
  <si>
    <t>Versar, Inc.</t>
  </si>
  <si>
    <t>John Bowman, Inc.</t>
  </si>
  <si>
    <t>Zenetex, LLC</t>
  </si>
  <si>
    <t>Spectrum Solutions, Inc.</t>
  </si>
  <si>
    <t>LumenFocus, LLC</t>
  </si>
  <si>
    <t>Jacobs Technology, Inc.</t>
  </si>
  <si>
    <t>Logistics &amp; Technology Services, Inc.</t>
  </si>
  <si>
    <t>Piedmont Construction Group</t>
  </si>
  <si>
    <t>Fidelity Partners Medical Staffing, LLC</t>
  </si>
  <si>
    <t>Quick Services, LLC</t>
  </si>
  <si>
    <t>Botone Industries, LLC</t>
  </si>
  <si>
    <t>GenTech Associates, Inc.</t>
  </si>
  <si>
    <t>Federal Professional Solutions, LLC</t>
  </si>
  <si>
    <t>E.L. Blake Corporation</t>
  </si>
  <si>
    <t>Freedom EMS, LLC</t>
  </si>
  <si>
    <t>Kira Construction Management, LLC</t>
  </si>
  <si>
    <t>Meneses Engineering, LLC</t>
  </si>
  <si>
    <t>Advanced Technology Solutions, LLC</t>
  </si>
  <si>
    <t>IC-CAP,LLC</t>
  </si>
  <si>
    <t>Vitalizing Business Solutions, Inc.</t>
  </si>
  <si>
    <t>A. WBE Construction Services, LLC</t>
  </si>
  <si>
    <t>601-961-1415</t>
  </si>
  <si>
    <t>307-638-7000</t>
  </si>
  <si>
    <t>202-669-0663</t>
  </si>
  <si>
    <t>505-352-6212</t>
  </si>
  <si>
    <t>866-432-1040</t>
  </si>
  <si>
    <t>703-508-6638</t>
  </si>
  <si>
    <t>334-275-7198</t>
  </si>
  <si>
    <t>815-274-1279</t>
  </si>
  <si>
    <t>314-308-0902</t>
  </si>
  <si>
    <t>706-627-5895</t>
  </si>
  <si>
    <t>301-643-2995</t>
  </si>
  <si>
    <t>773-507-3024</t>
  </si>
  <si>
    <t>815-293-7362</t>
  </si>
  <si>
    <t>106 S. President Street, Ste. 400, Jackson, MS 39201</t>
  </si>
  <si>
    <t>7300 HANOVER DRIVE, SUITE 304, GREENBELT, MD 20770</t>
  </si>
  <si>
    <t>6602 TIERRA SANDIA CT NW, ALBUQUERQUE, NM 87120-6011</t>
  </si>
  <si>
    <t>9001 Wesleyan Road, Suite 110, Indianapolis, IN 46268</t>
  </si>
  <si>
    <t>820 Cameron Street, Alexandria, VA 22314</t>
  </si>
  <si>
    <t>1401 Fall Branch Drive, Phenix City, AL 36867</t>
  </si>
  <si>
    <t>612 S. Edgewater Lane, Shorewood, IL 60404</t>
  </si>
  <si>
    <t>3519 Post Valley Drive, Ofallon, MO, 63368</t>
  </si>
  <si>
    <t>1450 Greene Street, Suite 221, Augusta, GA 30901</t>
  </si>
  <si>
    <t>208 E. Main Street, Glenville, WV 26351</t>
  </si>
  <si>
    <t>7547 South Emerald Avenue, Chicago, IL 60620</t>
  </si>
  <si>
    <t>1050 W. Irving Park Road, #97, Itasca, IL 60143</t>
  </si>
  <si>
    <t>WY</t>
  </si>
  <si>
    <t>Merrick &amp; Company</t>
  </si>
  <si>
    <t>Redhorse Corporation</t>
  </si>
  <si>
    <t>G.E.C., Inc.</t>
  </si>
  <si>
    <t>B &amp; D Industries, Inc.</t>
  </si>
  <si>
    <t>Elite Medical Transportation, LLC</t>
  </si>
  <si>
    <t>Lynden Air Freight dba Lynden International</t>
  </si>
  <si>
    <t>CDG Engineers, Inc.</t>
  </si>
  <si>
    <t>Software Tech Enterprises, Inc.</t>
  </si>
  <si>
    <t>Cornerstone Contracting, Inc.</t>
  </si>
  <si>
    <t>SDVOSB, 8(a)</t>
  </si>
  <si>
    <t>WOSB, HUBZone</t>
  </si>
  <si>
    <t>SDVOSB, VOSB, EDWOSB, WOSB, 8(a)</t>
  </si>
  <si>
    <t>WOSB,HubZone</t>
  </si>
  <si>
    <t>Axis Management Group, LLC</t>
  </si>
  <si>
    <t>Glen/Mar Construction</t>
  </si>
  <si>
    <t>Muscogee Staffing Solutions, LLC</t>
  </si>
  <si>
    <t>Patriot Defense Group, LLC</t>
  </si>
  <si>
    <t>Cherico Construction Services, LLC</t>
  </si>
  <si>
    <t>Indian Creek Conareuxrion LLC</t>
  </si>
  <si>
    <t>FiTT Scientific LLC</t>
  </si>
  <si>
    <t>MSM Group, Inc.</t>
  </si>
  <si>
    <t>Impact Diversity Solutions Corporation</t>
  </si>
  <si>
    <t>Weathered Security, LLC</t>
  </si>
  <si>
    <t>Global Consulting International, Inc.</t>
  </si>
  <si>
    <t>Cogent Solutions, Inc.</t>
  </si>
  <si>
    <t>PrimCorp, LLC</t>
  </si>
  <si>
    <t>540-338-5071</t>
  </si>
  <si>
    <t>503-650-1720</t>
  </si>
  <si>
    <t>918-752-3150</t>
  </si>
  <si>
    <t>407-539-2975</t>
  </si>
  <si>
    <t>478-302-5899</t>
  </si>
  <si>
    <t>208-941-3984</t>
  </si>
  <si>
    <t>973-945-9402</t>
  </si>
  <si>
    <t>301-875-8006</t>
  </si>
  <si>
    <t>480-434-6050</t>
  </si>
  <si>
    <t>757-620-3587</t>
  </si>
  <si>
    <t>801-258-2121</t>
  </si>
  <si>
    <t>540-372-7707</t>
  </si>
  <si>
    <t>703-624-7746</t>
  </si>
  <si>
    <t>1765 Greensboro Station Place, 9th Floor, McLean, VA 22102</t>
  </si>
  <si>
    <t>15800 SE 13th Avenue, Clackamas, OR 97015</t>
  </si>
  <si>
    <t>1018 S. Wood Drive, Okmulgee, OK 74447</t>
  </si>
  <si>
    <t>1900 Summit Tower, Blvd., Suite 650, Orlando, FL 32810</t>
  </si>
  <si>
    <t>312 N. Davis, Dr., Warner Robins, GA 31093</t>
  </si>
  <si>
    <t>211 6TH ST S  Nampa, ID 83651</t>
  </si>
  <si>
    <t>950 N Glebe Road, Suite 800, Arlington, VA 22203</t>
  </si>
  <si>
    <t>22021 Brookpark Road, Ste. 123, Cleveland, OH 44126</t>
  </si>
  <si>
    <t>8901 E. Pima Center Parkway, Suite 145, Scottsdale, AZ 85258</t>
  </si>
  <si>
    <t>6336 Blackwater Road, Virginia Beach, VA 23457</t>
  </si>
  <si>
    <t>270 East 100 South, Salt Lake City, UT 84111</t>
  </si>
  <si>
    <t>12225 Amos Lane, Suite 303, Fredericksburg, VA 22407</t>
  </si>
  <si>
    <t>1530 Wilson Blvd., Suite 460, Arlington, VA 22209</t>
  </si>
  <si>
    <t>Panum</t>
  </si>
  <si>
    <t>Hensel Phelps Construction Co.</t>
  </si>
  <si>
    <t>The Arora Group, Inc.</t>
  </si>
  <si>
    <t>Liberty IT Solutions, LLC</t>
  </si>
  <si>
    <t>Craig Technologies</t>
  </si>
  <si>
    <t>MGC Roofing &amp; Constructor</t>
  </si>
  <si>
    <t>Petra Incorporated</t>
  </si>
  <si>
    <t>PD Systems, Inc.</t>
  </si>
  <si>
    <t>Columbus Technologies and Services, Inc.</t>
  </si>
  <si>
    <t>GlobalTranz Enterprises, Inc.</t>
  </si>
  <si>
    <t>Oak Grove Technologies, LLC</t>
  </si>
  <si>
    <t>Miracle Systems, LLC</t>
  </si>
  <si>
    <t>MSAG</t>
  </si>
  <si>
    <t>Martek Global Systems, Inc.</t>
  </si>
  <si>
    <t>SDVOSB,VOSB,EDWOSB,WOSB</t>
  </si>
  <si>
    <t>SDVOSB, VOSB, HUBZone</t>
  </si>
  <si>
    <t>Cadence Group Associates, Inc.</t>
  </si>
  <si>
    <t>Advanced Management Strategies Group, Inc.</t>
  </si>
  <si>
    <t>SD Solutions, LLC</t>
  </si>
  <si>
    <t>McCall Communications Consulting, LLC</t>
  </si>
  <si>
    <t>Quevera, LLC</t>
  </si>
  <si>
    <t>BlueForge, LLC</t>
  </si>
  <si>
    <t>Pinao Consulting, LLC</t>
  </si>
  <si>
    <t>FirstMetrix Corporation</t>
  </si>
  <si>
    <t>T and T Consulting Services, Inc.</t>
  </si>
  <si>
    <t>Hive Group, LLC</t>
  </si>
  <si>
    <t>Applied Technologies Group, Inc.</t>
  </si>
  <si>
    <t>424-320-2582</t>
  </si>
  <si>
    <t>404-874-0544</t>
  </si>
  <si>
    <t>571-931-0435</t>
  </si>
  <si>
    <t>540-860-0920</t>
  </si>
  <si>
    <t>813-644-1254</t>
  </si>
  <si>
    <t>443-832-6690</t>
  </si>
  <si>
    <t>727-258-0662</t>
  </si>
  <si>
    <t>540-699-6319</t>
  </si>
  <si>
    <t>216-870-3123</t>
  </si>
  <si>
    <t>202-321-7011</t>
  </si>
  <si>
    <t>360-703-3680</t>
  </si>
  <si>
    <t>256-533-3471</t>
  </si>
  <si>
    <t>3655 Torrance Blvd., Suite 430, Torrance, CA 90503</t>
  </si>
  <si>
    <t>1095 Zonolite Rd., NE, Suite 105, Atlanta, GA 30306</t>
  </si>
  <si>
    <t>3800 Fettler Park Drive, Suite 103, Dumfries, VA 22025</t>
  </si>
  <si>
    <t>58 Main Street, Ste. B, Luray, VA 22835</t>
  </si>
  <si>
    <t>3550 W. Walters Ave., Suite 264, Tampa, FL 33614</t>
  </si>
  <si>
    <t>10320 Little Patuxent Pkwy., Suite 610, Columbia, MD 21044</t>
  </si>
  <si>
    <t>146 2nd Street N, Suite 310, St. Petersburg, FL 33701</t>
  </si>
  <si>
    <t>701 Palomar Airport Rd., Suite 300, Carlsbad, CA 92011</t>
  </si>
  <si>
    <t>9740 Hobart Road, Willoughby, OH 44094</t>
  </si>
  <si>
    <t>23003 Homestead Landing Ct., Ashburn, VA 20148</t>
  </si>
  <si>
    <t>106 Sweet Birch, Longview, WA 98632</t>
  </si>
  <si>
    <t>303 Williams Ave., Suite 811, Huntsville, AL 35801</t>
  </si>
  <si>
    <t>E3 Federal Solutions, LLC</t>
  </si>
  <si>
    <t>Computer World Services, Inc.</t>
  </si>
  <si>
    <t>MOSAIC Technologies Group, Inc.</t>
  </si>
  <si>
    <t>Cask Technologies</t>
  </si>
  <si>
    <t>Pacific Tech Construction</t>
  </si>
  <si>
    <t>Avion Solutions, Inc.</t>
  </si>
  <si>
    <t>EDWOSB, WOSB, 8(a)</t>
  </si>
  <si>
    <t>DS2, LLC</t>
  </si>
  <si>
    <t>Chinye &amp; Company PA</t>
  </si>
  <si>
    <t>Mobius Consulting, LLC</t>
  </si>
  <si>
    <t>Tridon Corporation</t>
  </si>
  <si>
    <t>Sustainment and Restoration Services, LLC</t>
  </si>
  <si>
    <t>Jemison &amp; Partners, Inc.</t>
  </si>
  <si>
    <t>Singhofen &amp; Associates, Inc.</t>
  </si>
  <si>
    <t>Techanax, LLC</t>
  </si>
  <si>
    <t>Reno/Tahoe Realty Group, LLC</t>
  </si>
  <si>
    <t>The Old Breed Services, LLC</t>
  </si>
  <si>
    <t>Kira Integrated Solutions, LLC</t>
  </si>
  <si>
    <t>Lukayva</t>
  </si>
  <si>
    <t>Trident Technologies and Consulting-Global, LLC</t>
  </si>
  <si>
    <t>Excelsior Consulting Group, LLC</t>
  </si>
  <si>
    <t>Engineering Consulting Services, Inc.</t>
  </si>
  <si>
    <t>Jordon Construction Company, LLC</t>
  </si>
  <si>
    <t>5366 Logistics Corp.</t>
  </si>
  <si>
    <t>Hasen Global, LLC</t>
  </si>
  <si>
    <t>Goldschmitt and Associates, LLC</t>
  </si>
  <si>
    <t>Techpride, Inc.</t>
  </si>
  <si>
    <t>MESMO, Inc.</t>
  </si>
  <si>
    <t>The NDN Companies, Inc.</t>
  </si>
  <si>
    <t>Palisade Strategies, LLC</t>
  </si>
  <si>
    <t>Youth Empowers Service, LLC</t>
  </si>
  <si>
    <t>TNDA Technologies, Inc.</t>
  </si>
  <si>
    <t>ElevationHR, LLC</t>
  </si>
  <si>
    <t>Canvas, Inc.</t>
  </si>
  <si>
    <t>End-to-End Computing, LLC</t>
  </si>
  <si>
    <t>954-437-7777</t>
  </si>
  <si>
    <t>571-445-6355</t>
  </si>
  <si>
    <t>671-646-0864</t>
  </si>
  <si>
    <t>504-361-5233</t>
  </si>
  <si>
    <t>407-679-3001</t>
  </si>
  <si>
    <t>703-864-9259</t>
  </si>
  <si>
    <t>775-473-8899</t>
  </si>
  <si>
    <t>802-362-3723</t>
  </si>
  <si>
    <t>786-277-1466</t>
  </si>
  <si>
    <t>805-504-6887</t>
  </si>
  <si>
    <t>813-732-8278</t>
  </si>
  <si>
    <t>703-963-5588</t>
  </si>
  <si>
    <t>504-779-2167</t>
  </si>
  <si>
    <t>864-484-3760</t>
  </si>
  <si>
    <t>815-701-6227</t>
  </si>
  <si>
    <t>682-239-1108</t>
  </si>
  <si>
    <t>703-863-0176</t>
  </si>
  <si>
    <t>240-210-8723</t>
  </si>
  <si>
    <t>904-800-2671</t>
  </si>
  <si>
    <t>214-918-2040</t>
  </si>
  <si>
    <t>540-604-1035</t>
  </si>
  <si>
    <t>703-499-7381</t>
  </si>
  <si>
    <t>832-746-7430</t>
  </si>
  <si>
    <t>256-489-2988</t>
  </si>
  <si>
    <t>571-449-6554</t>
  </si>
  <si>
    <t>1911 NW 150 Avenue, Ste. 202,Pembroke Pines, FL 33028</t>
  </si>
  <si>
    <t>380-B JL Baker Street, Tamuning, GU 96913</t>
  </si>
  <si>
    <t>1033 N. Mayfair Road, Ste. 201, Milwaukee, WI 53226</t>
  </si>
  <si>
    <t>3521 Lake Des Allemands Dr., Harvey, LA 70058-5162</t>
  </si>
  <si>
    <t>11723 Orpington Street, Suite 100, Orlando, FL 32817</t>
  </si>
  <si>
    <t>14000 Crown Court, Suite 206, Woodbridge, VA 22193</t>
  </si>
  <si>
    <t>521 Gordon Avenue, Reno, NV 89509</t>
  </si>
  <si>
    <t>135 Outpost Farms Lane, Manchester Center, VT 05255</t>
  </si>
  <si>
    <t>2595 Canyon Blvd. Ste, 240P, Boulder, CO 80302</t>
  </si>
  <si>
    <t>17 Edgar Court, Newbury Park, CA 91320</t>
  </si>
  <si>
    <t>27434 Water Ash Drive, Wesley Chapel, FL 33544</t>
  </si>
  <si>
    <t>12304 Castle Branch Road, Fairfax, VA 22030</t>
  </si>
  <si>
    <t>4515 Shores Drive, Suite 200, Metaire, LA 70006</t>
  </si>
  <si>
    <t>24 Vardy Street, Ste. 201, Greenville, SC 29601</t>
  </si>
  <si>
    <t>385 Meeting Street, Suite 100, Charleston, SC 29403</t>
  </si>
  <si>
    <t>3317 Cardington Way, Johnsburg, IL 60051</t>
  </si>
  <si>
    <t>2900 Photo Ave., Fort Worth, TX 76107</t>
  </si>
  <si>
    <t>11601 Quail Ridge Court, Reston, VA 20194</t>
  </si>
  <si>
    <t>1750 Kraft Drive, Suite 1504, Blacksburg, VA 24060</t>
  </si>
  <si>
    <t>2 Industrial Park Drive, Ste. B, Waldorf, MD 20602</t>
  </si>
  <si>
    <t>11200 Saint Johns Industrial Pkwy, N. Ste. 2, Jacksonville, FL 32246</t>
  </si>
  <si>
    <t>1740 California Avenue, Reno, NV 89502</t>
  </si>
  <si>
    <t>2045 Aquia Drive, Stafford, VA 22554</t>
  </si>
  <si>
    <t>186 Donovan Lane, Stafford, VA 22556</t>
  </si>
  <si>
    <t>2705 Cohn Trails Houston, TX 77007</t>
  </si>
  <si>
    <t>2317 Jefferson Davis Hwy., Unit 102, Alexandria, VA 22301</t>
  </si>
  <si>
    <t>Parsons Government Services, Inc.</t>
  </si>
  <si>
    <t>Smith Bridge Guam, Inc.</t>
  </si>
  <si>
    <t>Battelle Laboratory Management Services, LLC</t>
  </si>
  <si>
    <t>Birmingham Industrial Construction, LLC</t>
  </si>
  <si>
    <t>Wantman Group, Inc.</t>
  </si>
  <si>
    <t>Pueblo Construction, Inc.</t>
  </si>
  <si>
    <t>HP Group, LLC</t>
  </si>
  <si>
    <t>Lemartec Corporation</t>
  </si>
  <si>
    <t>Systems Application &amp; Technologies, Inc. (SA-TECH)</t>
  </si>
  <si>
    <t>Cydecor, Inc.</t>
  </si>
  <si>
    <t>Megen Construction Company</t>
  </si>
  <si>
    <t>Bart &amp; Associates, Inc.</t>
  </si>
  <si>
    <t>Brasfield &amp; Gorrie, LLC</t>
  </si>
  <si>
    <t>Leopardo Companies</t>
  </si>
  <si>
    <t>Construction Outfitters International, Inc.</t>
  </si>
  <si>
    <t>Central Research, Inc.</t>
  </si>
  <si>
    <t>Java Productions, Inc.</t>
  </si>
  <si>
    <t>ESC, Inc.</t>
  </si>
  <si>
    <t>Continental Heavy Civil Corp</t>
  </si>
  <si>
    <t>Heritage Health Solutions</t>
  </si>
  <si>
    <t>Indtai, Inc.</t>
  </si>
  <si>
    <t>Armedia, LLC</t>
  </si>
  <si>
    <t>G&amp;A Outsourcing, Inc. dba G&amp;A Partners</t>
  </si>
  <si>
    <t>Assured Information Security, Inc.</t>
  </si>
  <si>
    <t>HUBZone,WOSB,EDWOSB</t>
  </si>
  <si>
    <t>Behavioral &amp; Educational Solutions, PC</t>
  </si>
  <si>
    <t>Laredo Technical Services, Inc. - 8(a) Transfer</t>
  </si>
  <si>
    <t>SIA Solutions, LLC</t>
  </si>
  <si>
    <t>Dignitas Technologies, LLC</t>
  </si>
  <si>
    <t>Red Kite, LLC</t>
  </si>
  <si>
    <t>Matai Services, LLC</t>
  </si>
  <si>
    <t>Montage Marketing Group, LLC</t>
  </si>
  <si>
    <t>Osprey Management, LLC</t>
  </si>
  <si>
    <t>First Division Consulting, Inc.</t>
  </si>
  <si>
    <t>Kegman, Inc.</t>
  </si>
  <si>
    <t>240-398-3514</t>
  </si>
  <si>
    <t>210-705-2904</t>
  </si>
  <si>
    <t>208-754-3001</t>
  </si>
  <si>
    <t>321-202-2862</t>
  </si>
  <si>
    <t>808-798-1484</t>
  </si>
  <si>
    <t>813-784-4543</t>
  </si>
  <si>
    <t>202-2110-0672</t>
  </si>
  <si>
    <t>770-726-2556</t>
  </si>
  <si>
    <t>716-823-0006</t>
  </si>
  <si>
    <t>703-570-4193</t>
  </si>
  <si>
    <t>321-242-9874</t>
  </si>
  <si>
    <t>8609 2nd Ave., Ste. 506B, Silver Spring, MD 20910</t>
  </si>
  <si>
    <t>22011 Roan Bluff, San Antonio, TX 78259</t>
  </si>
  <si>
    <t>59905 E. Hornbill Place, Oracle, AZ 85623</t>
  </si>
  <si>
    <t>343 East 4th N., Ste. 125, Rexburg, ID 83440</t>
  </si>
  <si>
    <t>204 Daventry Drive, Debary, FL 32713</t>
  </si>
  <si>
    <t>201 W. 135th Street, Suite B, Kansas City, MO 64145</t>
  </si>
  <si>
    <t>5714 Aberdeen Rd., Bethesda, MD 20814</t>
  </si>
  <si>
    <t>1640 Powers Ferry Road, Bldg. 26, Ste. 200, Marietta, GA 30067</t>
  </si>
  <si>
    <t>4588 S. Park Avenue, Blasdell, NY 14219</t>
  </si>
  <si>
    <t>5641 Burke Centre Pkwy., Ste. 120, Burke, VA 22015</t>
  </si>
  <si>
    <t>1135 W. Nasa Blvd, Ste. 100, Melbourne, FL 32901</t>
  </si>
  <si>
    <t>Professional Performance Development Group, Inc.</t>
  </si>
  <si>
    <t>Drace Construction Corp.</t>
  </si>
  <si>
    <t>Stantec Consulting Services, Inc.</t>
  </si>
  <si>
    <t>Creative Solutions Consulting, Inc.</t>
  </si>
  <si>
    <t>DePatco, Inc.</t>
  </si>
  <si>
    <t>OWL</t>
  </si>
  <si>
    <t>Pond Constructors, Inc.</t>
  </si>
  <si>
    <t>Infinite Energy Construction, Inc.</t>
  </si>
  <si>
    <t>Yes &amp; Holdings, LLC</t>
  </si>
  <si>
    <t>Sevan Multi-Site Solutions, LLC</t>
  </si>
  <si>
    <t>Whitespace Innovations, Inc.</t>
  </si>
  <si>
    <t>SDVOSB,VOSB,8(a)</t>
  </si>
  <si>
    <t>Jam Systems, LLC</t>
  </si>
  <si>
    <t>Eamon Chase, Inc.</t>
  </si>
  <si>
    <t>PBG Consulting, LLC</t>
  </si>
  <si>
    <t>Swingtech Consulting, Inc.</t>
  </si>
  <si>
    <t>Aptive Resources, LLC</t>
  </si>
  <si>
    <t>Inspired Solutions, Inc.</t>
  </si>
  <si>
    <t>Doliveira Systems, LLC</t>
  </si>
  <si>
    <t>Chugach Consolidated Solutions, LLC</t>
  </si>
  <si>
    <t>Altum Trading Company, LLC</t>
  </si>
  <si>
    <t>Agviq Environmental Services, LLC</t>
  </si>
  <si>
    <t>Big Lake 2, LLC</t>
  </si>
  <si>
    <t>Professional HIR, LLC</t>
  </si>
  <si>
    <t>Paug-Vik Contractors, LLC</t>
  </si>
  <si>
    <t>703-457-6532</t>
  </si>
  <si>
    <t>706-575-1629</t>
  </si>
  <si>
    <t>202-830-8046</t>
  </si>
  <si>
    <t>301-580-4924</t>
  </si>
  <si>
    <t>703-598-0697</t>
  </si>
  <si>
    <t>706-564-5274</t>
  </si>
  <si>
    <t>800-311-6072</t>
  </si>
  <si>
    <t>907-868-2875</t>
  </si>
  <si>
    <t>405-343-7872</t>
  </si>
  <si>
    <t>571-459-2894</t>
  </si>
  <si>
    <t>907-864-6175</t>
  </si>
  <si>
    <t>406-212-7790</t>
  </si>
  <si>
    <t>757-452-3105</t>
  </si>
  <si>
    <t>907-258-1345</t>
  </si>
  <si>
    <t>3718 Katie Place, Triangle, VA 22172</t>
  </si>
  <si>
    <t>5089 Sanborn Drive, Milton, FL 32570</t>
  </si>
  <si>
    <t>7925 Jones Branch Dr., Suite 2125, McLean, VA 22102</t>
  </si>
  <si>
    <t>7701 Greenbelt Rd., Suite 501, Greenbelt, MD 20770</t>
  </si>
  <si>
    <t>13168 Centerpointe Way, Ste. 201, Office B, Woodbridge, VA 22193</t>
  </si>
  <si>
    <t>1237 Penn Avenue, Ste. 200, Hollsopple, PA 15935</t>
  </si>
  <si>
    <t>3800 Centerpoint Drive, Suite 1200, Anchorage, AK 99503</t>
  </si>
  <si>
    <t>3540 S Blvd. Ste. 350, Rm #15, Edmond, OK 73013</t>
  </si>
  <si>
    <t>10400 Eaton Place, Ste. 215, Fairfax, VA 22030</t>
  </si>
  <si>
    <t>701 S. Knik Goose Bay Rd., Suite B, Wasilla, AK 99654</t>
  </si>
  <si>
    <t>7220 Hwy 93S, Suite 6A, Lakeside, MT, 59922</t>
  </si>
  <si>
    <t>201 Dexter Street West, Suite 101, Chesapeake, VA 23324</t>
  </si>
  <si>
    <t>ITSC Secure Solutions, LLC</t>
  </si>
  <si>
    <t>Buchanan &amp; Edwards, Inc.</t>
  </si>
  <si>
    <t>Robins &amp; Morton</t>
  </si>
  <si>
    <t>TCG</t>
  </si>
  <si>
    <t>ADB Companies, Inc.</t>
  </si>
  <si>
    <t>Aviation Training Consulting, LLC</t>
  </si>
  <si>
    <t>American Eagle Protective Services Corporation</t>
  </si>
  <si>
    <t>Academi Training Center, LLC</t>
  </si>
  <si>
    <t>Summit Construction &amp; Environmental Services</t>
  </si>
  <si>
    <t>Neeser Construction, Inc.</t>
  </si>
  <si>
    <t>SDVOSB, VOSB, EDWOSB, WOSB</t>
  </si>
  <si>
    <t>SDVOSB,VOSE,EDWOSB,WOSB</t>
  </si>
  <si>
    <t>EDWOSB,WOSB,8(a),HubZone</t>
  </si>
  <si>
    <t>Cherokee Nation Environmental Solutions, LLC</t>
  </si>
  <si>
    <t>Pundir Group, Inc</t>
  </si>
  <si>
    <t>Mirlogic Solutions Corporation</t>
  </si>
  <si>
    <t>GOVSOLUTIONS INC</t>
  </si>
  <si>
    <t>Sprezzatura Management Consulting, LLC</t>
  </si>
  <si>
    <t>HJM Architects Inc</t>
  </si>
  <si>
    <t>CPMC, LLC</t>
  </si>
  <si>
    <t>Inya, Inc.</t>
  </si>
  <si>
    <t>11th Hour Services, LLC</t>
  </si>
  <si>
    <t>Thunderyard Solutions LLC</t>
  </si>
  <si>
    <t>Quaternary Resource Investigations, LLC</t>
  </si>
  <si>
    <t>CPM Enterprises, LLC</t>
  </si>
  <si>
    <t>MKS2, LLC</t>
  </si>
  <si>
    <t>DSSP Consulting INC</t>
  </si>
  <si>
    <t>Ahtna Solutions LLC</t>
  </si>
  <si>
    <t>Banc 3, Inc.</t>
  </si>
  <si>
    <t>Florabama Geospatial Solutions LLC</t>
  </si>
  <si>
    <t>New Directions Technologies, Inc.</t>
  </si>
  <si>
    <t>Information Security and Training, LLC</t>
  </si>
  <si>
    <t>AHTNA Government Services Corporation</t>
  </si>
  <si>
    <t>Dynamo Technologies, LLC</t>
  </si>
  <si>
    <t>Global Systems Engineering, LLC</t>
  </si>
  <si>
    <t>Hydrogeologic, Inc.</t>
  </si>
  <si>
    <t>AM2 Solutions, LLC</t>
  </si>
  <si>
    <t>SierTek, LTD</t>
  </si>
  <si>
    <t>Sweat Us, LLC</t>
  </si>
  <si>
    <t>Hager Development Group, LLC</t>
  </si>
  <si>
    <t>918-430-3463</t>
  </si>
  <si>
    <t>919-259-2547</t>
  </si>
  <si>
    <t>571-245-5930</t>
  </si>
  <si>
    <t>757-430-7890</t>
  </si>
  <si>
    <t>888-529-8965</t>
  </si>
  <si>
    <t>816*523-6868</t>
  </si>
  <si>
    <t>571-723-1418</t>
  </si>
  <si>
    <t>909-782-8545</t>
  </si>
  <si>
    <t>202-744-5237</t>
  </si>
  <si>
    <t>281-222-3644</t>
  </si>
  <si>
    <t>225-292-1400</t>
  </si>
  <si>
    <t>937-422-0777</t>
  </si>
  <si>
    <t>703-587-2642</t>
  </si>
  <si>
    <t>202-262-1541</t>
  </si>
  <si>
    <t>870-536-9600</t>
  </si>
  <si>
    <t>757-200-0787</t>
  </si>
  <si>
    <t>907-646-2969</t>
  </si>
  <si>
    <t>609-759-1922</t>
  </si>
  <si>
    <t>850-480-7467</t>
  </si>
  <si>
    <t>714-801-0147</t>
  </si>
  <si>
    <t>256-682-3632</t>
  </si>
  <si>
    <t>714-824-3471</t>
  </si>
  <si>
    <t>703-863-7307</t>
  </si>
  <si>
    <t>703-915-2338</t>
  </si>
  <si>
    <t>703-478-5186</t>
  </si>
  <si>
    <t>703-470-2070</t>
  </si>
  <si>
    <t>937-623-2466</t>
  </si>
  <si>
    <t>301-356-2997</t>
  </si>
  <si>
    <t>850-208-1386</t>
  </si>
  <si>
    <t>757-377-1109</t>
  </si>
  <si>
    <t>10838 E. Marshall St., Ste. 220-D, Tulsa, OK 74116</t>
  </si>
  <si>
    <t>2459 Polk Street, Unit-2, San Francisco, CA 94109</t>
  </si>
  <si>
    <t>6564 Loisdale Court Suite 600 Springfield, VA 22150</t>
  </si>
  <si>
    <t>108 S Birdneck Road Va Beach VA</t>
  </si>
  <si>
    <t>4908 South Chesterfield Road, Arlington, VA 22206</t>
  </si>
  <si>
    <t>7520 Washington Street Kansas City MO 64114</t>
  </si>
  <si>
    <t>20826 Blossom Landing Way, Potomac Falls, VA 20165</t>
  </si>
  <si>
    <t>6551 Loisdale Court, Suite 270, Springfield, VA 22150</t>
  </si>
  <si>
    <t>1382 W melrose Dr. Westlake, OH 44145</t>
  </si>
  <si>
    <t>13588 Florida Blvd., Baton Rouge, LA 70819</t>
  </si>
  <si>
    <t>306 South Paul Laurence Dunbar Street, Dayton, Ohio 45402</t>
  </si>
  <si>
    <t>701 Brazos Street, Ste. 1600, Austin, TX 78701</t>
  </si>
  <si>
    <t>137 Nationanal Plaza Suite 300 National Harbor, MD 20744</t>
  </si>
  <si>
    <t>200 East 11th Avenue Suite K Pine Bluff AR</t>
  </si>
  <si>
    <t>100 W 38th Ave Suite 200L Anchorage AK</t>
  </si>
  <si>
    <t>300 Alexander Park, Suite 110, Princeton, NJ 08540</t>
  </si>
  <si>
    <t>1775 Tysons Blvd., 5th Floor, McLean, VA 22102</t>
  </si>
  <si>
    <t>1184 C Circle Drive DeFuniak Springs, FL</t>
  </si>
  <si>
    <t>137 Drummond Ave., Suite A, Ridgecrest, CA 93555</t>
  </si>
  <si>
    <t>6275 University Drive, NW, Suite 37-243, Huntsville, AL 35805</t>
  </si>
  <si>
    <t>3100 Beacon Blvd., West Sacramento, CA 95691</t>
  </si>
  <si>
    <t>11951 Freedom Drive, Suite 1300, Reston, VA 20190</t>
  </si>
  <si>
    <t>85 South Bragg Street, Ste. 300, Alexandria, VA 22312</t>
  </si>
  <si>
    <t>11107 Sunset Hills Rd., Suite 400, Reston, VA 20190</t>
  </si>
  <si>
    <t>11698 Caris Glenne Drive, Herndon, VA 20170</t>
  </si>
  <si>
    <t>4141 Colonel Glenn Hwy., Ste. 250, Beavercreek, OH 45431</t>
  </si>
  <si>
    <t>9629 Oxbridge Way, Bowie, MD 20721</t>
  </si>
  <si>
    <t>6901-A N. 9th Avenue, Suite 248, Pensacola, FL 32504</t>
  </si>
  <si>
    <t>1012 Santa Clara Court, Virginia Beach, VA 23456</t>
  </si>
  <si>
    <t>APSI Construction Management</t>
  </si>
  <si>
    <t>Spectrum Services Group, Inc</t>
  </si>
  <si>
    <t>W.M. Jordan Company Inc</t>
  </si>
  <si>
    <t>GovernmentCIO, LLC</t>
  </si>
  <si>
    <t>KMEA</t>
  </si>
  <si>
    <t>KPMG, LLP</t>
  </si>
  <si>
    <t>Tetra Tech, Inc.</t>
  </si>
  <si>
    <t>Awa Business Corporation</t>
  </si>
  <si>
    <t>IDS International, Inc.</t>
  </si>
  <si>
    <t>Integrated Finance And Accounting Solutions LLC</t>
  </si>
  <si>
    <t>Coastal professional Inc</t>
  </si>
  <si>
    <t>Perspecta Enterprise Solutions, LLC</t>
  </si>
  <si>
    <t>GRW Engineers</t>
  </si>
  <si>
    <t>DB Consulting Group</t>
  </si>
  <si>
    <t>Charles DeWeese Construction</t>
  </si>
  <si>
    <t>Great Lakes Environmental &amp; Infrastructure, LLC</t>
  </si>
  <si>
    <t>Credence</t>
  </si>
  <si>
    <t>Leebcor Services, LLC</t>
  </si>
  <si>
    <t>Aptim Federal Services, LLC</t>
  </si>
  <si>
    <t>Professional Solutions 1, LLC</t>
  </si>
  <si>
    <t>CDO Technologies, Inc.</t>
  </si>
  <si>
    <t>Sweat, LLC</t>
  </si>
  <si>
    <t>8(a)   WOSB</t>
  </si>
  <si>
    <t>8(a), WOSB, SDVOSB</t>
  </si>
  <si>
    <t>8(a), HUBZone, SDVOSB, VOSB</t>
  </si>
  <si>
    <t>8(a), SDVOSB,VOSB</t>
  </si>
  <si>
    <t>EDWOSB, 8(a)</t>
  </si>
  <si>
    <t>8(a), SDVOSB, VOSB, HUBZone</t>
  </si>
  <si>
    <t>8(a),SDVOSB,VOSB,HUBZONE</t>
  </si>
  <si>
    <t>8(a), WOSB, EDWOSB, SDVOSB, VOSB</t>
  </si>
  <si>
    <t>8(a), HUBZone, SDVOSB</t>
  </si>
  <si>
    <t>240-643-8048</t>
  </si>
  <si>
    <t>703-835-4801</t>
  </si>
  <si>
    <t>812-207-1197</t>
  </si>
  <si>
    <t>877-245-6382</t>
  </si>
  <si>
    <t>703-750-1794</t>
  </si>
  <si>
    <t>571-405-5560</t>
  </si>
  <si>
    <t>919-288-1405</t>
  </si>
  <si>
    <t>843-762-2222</t>
  </si>
  <si>
    <t>317-672-7800</t>
  </si>
  <si>
    <t>703-967-6380</t>
  </si>
  <si>
    <t>304-809-0325</t>
  </si>
  <si>
    <t>210-544-2630</t>
  </si>
  <si>
    <t>907-569-8250</t>
  </si>
  <si>
    <t>505-883-3176</t>
  </si>
  <si>
    <t>253-203-7020</t>
  </si>
  <si>
    <t>404-432-3565</t>
  </si>
  <si>
    <t>732-802-0009</t>
  </si>
  <si>
    <t>540-535-9023</t>
  </si>
  <si>
    <t>405-247-5009</t>
  </si>
  <si>
    <t>703-348-9669</t>
  </si>
  <si>
    <t>702-538-6237</t>
  </si>
  <si>
    <t>703-606-3080</t>
  </si>
  <si>
    <t>703-839-5512</t>
  </si>
  <si>
    <t>505-238-1908</t>
  </si>
  <si>
    <t>602-826-5491</t>
  </si>
  <si>
    <t>937-509-5974</t>
  </si>
  <si>
    <t>240-389-4187</t>
  </si>
  <si>
    <t>703-298-9308</t>
  </si>
  <si>
    <t>2129 Pulaski Highway, Suite 100, Havre de Grace, MD 21078</t>
  </si>
  <si>
    <t>3800 Centerpoint Drive, Suite 502, Anchorage, AK 99503</t>
  </si>
  <si>
    <t>10200 Forest Green Blvd., Suite 112, Louisville, KY 40223</t>
  </si>
  <si>
    <t>812 N. 14th Street, Jay, OK 74346</t>
  </si>
  <si>
    <t>4312 Evergreen Lane, Suite D, Annandale, VA 22003</t>
  </si>
  <si>
    <t>201 N Center Street Goldsboro, NC 27530</t>
  </si>
  <si>
    <t>147 Wappoo Creek Drive, Suite 400, Charleston, SC 29412</t>
  </si>
  <si>
    <t>675 Discovery Drive, Bldg 2, Suite 303, Huntsville, AL 35806</t>
  </si>
  <si>
    <t>203 Good Avenue Indianapolis, IN</t>
  </si>
  <si>
    <t>215 Depot Street SE 2nd Floor Leesburg VA 20175</t>
  </si>
  <si>
    <t>182 Posting Way Charlestoen, WV 25414-9327</t>
  </si>
  <si>
    <t>4401 Fair Lake Court, Suite 301, Fairfax, VA 22033</t>
  </si>
  <si>
    <t>1003 Becket Street, Suite 201, San Antonio, TX 78213</t>
  </si>
  <si>
    <t>8912 Adams Street, NE, Albuquerque, NM 87113</t>
  </si>
  <si>
    <t>3828 E. Portland Avenue, Tacoma, WA 98404</t>
  </si>
  <si>
    <t>2285 W Liddell Road, Duluth, GA 30096</t>
  </si>
  <si>
    <t>247 E Front Street, Ste. 1, Trenton, NJ 08611</t>
  </si>
  <si>
    <t>37796 Elizabeths Field Lane, Purcellville, VA 20132</t>
  </si>
  <si>
    <t>550 Westcott, Ste. 452, Houston, TX 77007</t>
  </si>
  <si>
    <t>1530 Wilson Boulevard #340 Arlington, VA 22209-2447</t>
  </si>
  <si>
    <t>4108 Fabulous Finches Avenue North Las Vegas, NV 89084-4809</t>
  </si>
  <si>
    <t>11918 Haddon lane Woodbridge, VA 22192</t>
  </si>
  <si>
    <t>10201 Fairfax BLVD Ste 223 Fairfax, VA 22030-2222</t>
  </si>
  <si>
    <t>701 Kenmore Ave., Fredericksburg, VA 22401</t>
  </si>
  <si>
    <t>10312 Ellen Court, NE, Albuquerque, NM 87112</t>
  </si>
  <si>
    <t>221 25th Street, Suite 212, Ogden, UT 84401</t>
  </si>
  <si>
    <t>4640 S. Carrollton Ave., Suite 210-12, New Orleans, LA 70119</t>
  </si>
  <si>
    <t>15020 Shady Grove Road, Suite 500, Rockville, MD 20850</t>
  </si>
  <si>
    <t>4318 Dolphin Lane, Alexandria, VA 22309</t>
  </si>
  <si>
    <t>Alaris, Inc.</t>
  </si>
  <si>
    <t>Tuknik Government Services, LLC</t>
  </si>
  <si>
    <t>Crico Enterprise, LLC</t>
  </si>
  <si>
    <t>Chloeta Fire, LLC</t>
  </si>
  <si>
    <t>Mayvin Consulting Group, Inc.</t>
  </si>
  <si>
    <t>Advanced Core Concepts, LLC</t>
  </si>
  <si>
    <t>Worrell Contracting Co. Inc</t>
  </si>
  <si>
    <t>Liollio Architecture, PC</t>
  </si>
  <si>
    <t>4M Research, Inc.</t>
  </si>
  <si>
    <t>Irvington Group Inc</t>
  </si>
  <si>
    <t>Fedsight LLC</t>
  </si>
  <si>
    <t>Friends Interpreting Services LLC</t>
  </si>
  <si>
    <t>Aspire Therapy Services and Consultants, Inc.</t>
  </si>
  <si>
    <t>Ahtna Global LLC</t>
  </si>
  <si>
    <t>SDV Construction, Inc.</t>
  </si>
  <si>
    <t>Advanced Technology Construction Corporation</t>
  </si>
  <si>
    <t>N&amp;S Property Services, LLC</t>
  </si>
  <si>
    <t>RV Global Solutions, Inc.</t>
  </si>
  <si>
    <t>Synertex, LLC</t>
  </si>
  <si>
    <t>Milsup LLC</t>
  </si>
  <si>
    <t>QED Enterprises Inc</t>
  </si>
  <si>
    <t>Aretec Inc</t>
  </si>
  <si>
    <t>Marstel-Day, LLC</t>
  </si>
  <si>
    <t>The Sparrow Group, Inc.</t>
  </si>
  <si>
    <t>Optimum Governmental Solutions, LLC</t>
  </si>
  <si>
    <t>MSMM Engineering, LLC</t>
  </si>
  <si>
    <t>Rife International, LLC</t>
  </si>
  <si>
    <t>Asniro Tech, LLC</t>
  </si>
  <si>
    <t>SciTech Services Inc.</t>
  </si>
  <si>
    <t>Brillient Corporation</t>
  </si>
  <si>
    <t>Integrity National Corporation</t>
  </si>
  <si>
    <t>L3 ISR Systems</t>
  </si>
  <si>
    <t>Daniels &amp; Daniels Construction Company Inc.</t>
  </si>
  <si>
    <t>Hartman-Cox Architects, LLC</t>
  </si>
  <si>
    <t>Maintenance Engineers</t>
  </si>
  <si>
    <t>Deaf Access Solutions</t>
  </si>
  <si>
    <t>Celerity Government Solutions, LLC</t>
  </si>
  <si>
    <t>W. Harris G.S.C., Inc.</t>
  </si>
  <si>
    <t>Jaynes Corporation</t>
  </si>
  <si>
    <t>Absher Construction Company</t>
  </si>
  <si>
    <t>Repaintex Company, Inc.</t>
  </si>
  <si>
    <t>Integral Consulting Services, Inc.</t>
  </si>
  <si>
    <t>RESPEC Company, LLC</t>
  </si>
  <si>
    <t>Advanced Concepts and Technologies International</t>
  </si>
  <si>
    <t>Crew Training International Inc</t>
  </si>
  <si>
    <t>Solutions By Design II LLC</t>
  </si>
  <si>
    <t>Excella, Inc.</t>
  </si>
  <si>
    <t>Iron Woman Construction &amp; Environmental Services, LLC</t>
  </si>
  <si>
    <t>TAD PGS, Inc. dba Engineering Service Professionals GS</t>
  </si>
  <si>
    <t>Kenall, Inc.</t>
  </si>
  <si>
    <t>Huitt-Zollars, Inc.</t>
  </si>
  <si>
    <t>The Korte Company</t>
  </si>
  <si>
    <t>Grunley Construction</t>
  </si>
  <si>
    <t>Aleto, Inc.</t>
  </si>
  <si>
    <t>Banner Quality Management Inc.</t>
  </si>
  <si>
    <t>Alfonso &amp; Associates Consulting, Inc.</t>
  </si>
  <si>
    <t>Peerless Technologies Corporation</t>
  </si>
  <si>
    <t>3312 6th Street, S., Arlington, VA 22204</t>
  </si>
  <si>
    <t>4615 Sheppard Manor Drive, Ellicot City, MD 21042</t>
  </si>
  <si>
    <t>703-570-6075</t>
  </si>
  <si>
    <t>216-374-7970</t>
  </si>
  <si>
    <t>Threat Tec LLC</t>
  </si>
  <si>
    <t>Spartan Operations Group, LLC</t>
  </si>
  <si>
    <t>Terranear PMC LLC</t>
  </si>
  <si>
    <t>FFE Environmental Services, Inc.</t>
  </si>
  <si>
    <t>Total Systems Technologies Corporation</t>
  </si>
  <si>
    <t>Sara Software Systems, LLC</t>
  </si>
  <si>
    <t>Merp Systems Inc</t>
  </si>
  <si>
    <t>Choisys Technology Inc</t>
  </si>
  <si>
    <t>S2Technologies, LLC</t>
  </si>
  <si>
    <t>Duwamish Services LLC</t>
  </si>
  <si>
    <t>Vectrona, LLC</t>
  </si>
  <si>
    <t>RJA Electrical Service</t>
  </si>
  <si>
    <t>Dynamic-Pro, Inc.</t>
  </si>
  <si>
    <t>Earth Work Solutions, LLC</t>
  </si>
  <si>
    <t>TechINT Solutions Group, LLC</t>
  </si>
  <si>
    <t>Etica, Inc.</t>
  </si>
  <si>
    <t>Maclovia, LLC</t>
  </si>
  <si>
    <t>407-234-3360</t>
  </si>
  <si>
    <t>610-862--5030</t>
  </si>
  <si>
    <t>513-522-0956</t>
  </si>
  <si>
    <t>276-496-4458</t>
  </si>
  <si>
    <t>937-436-4536</t>
  </si>
  <si>
    <t>913-370-6165</t>
  </si>
  <si>
    <t>703-501-3443</t>
  </si>
  <si>
    <t>571-458-7400</t>
  </si>
  <si>
    <t>919-938-8911</t>
  </si>
  <si>
    <t>206-930-0459</t>
  </si>
  <si>
    <t>757-246-6781</t>
  </si>
  <si>
    <t>410-414-7500</t>
  </si>
  <si>
    <t>703-665-5085</t>
  </si>
  <si>
    <t>307-682-4346</t>
  </si>
  <si>
    <t>434-669-5674</t>
  </si>
  <si>
    <t>760-798-3030</t>
  </si>
  <si>
    <t>703-888-7440</t>
  </si>
  <si>
    <t>34 Research Drive, Hampton, VA 23666</t>
  </si>
  <si>
    <t>5825 Gaines Manor Court, Broad Run, VA 20137</t>
  </si>
  <si>
    <t>222 Valley Creek BLVD STE 140 Exton, PA 19341-2344</t>
  </si>
  <si>
    <t>420 Springfield Pike, Suite F, Cincinnati, OH 45215</t>
  </si>
  <si>
    <t>458 Greenbrier Drive, Saltville, VA 24370</t>
  </si>
  <si>
    <t>5335 Far Hills Ave., Suite 311, Dayton, OH 45429</t>
  </si>
  <si>
    <t>804 N Meadowbrook Drive, Ste. Olathe, KS 66062</t>
  </si>
  <si>
    <t>2201 Cooperative Way STE 600 Herndon, VA 20171</t>
  </si>
  <si>
    <t>20098 Ashbrook Place STE 160 Ashburn, VA 20147</t>
  </si>
  <si>
    <t>115 N 2nd Street, Smithfield, NC 27577</t>
  </si>
  <si>
    <t>6627 Ellis Avenue South Seattle WA, 98108-3521</t>
  </si>
  <si>
    <t>630 Hofstadter Road, Ste. 202, Newport News, VA 23606</t>
  </si>
  <si>
    <t>3100 Carroll Road, Huntingtown, MD 20639</t>
  </si>
  <si>
    <t>7435 Mason Lane, Falls Church, VA 22042</t>
  </si>
  <si>
    <t>2506 Little Powder River Road, Gillette, WY 82716</t>
  </si>
  <si>
    <t>1701 Fall Hill Avenue, Suite 104, Fredericksburg, VA 22401</t>
  </si>
  <si>
    <t>1820 Preston Park Blvd, Suite 1600, Plano, TX 75093</t>
  </si>
  <si>
    <t>1800 Diagonal, Suite 600, Alexandria, VA 22314</t>
  </si>
  <si>
    <t>Envirocon Inc</t>
  </si>
  <si>
    <t>Heapy Engineering</t>
  </si>
  <si>
    <t>Bayfirst Solutions, LLC</t>
  </si>
  <si>
    <t>QTC Medical Services, Inc.</t>
  </si>
  <si>
    <t>Techflow Inc</t>
  </si>
  <si>
    <t>Validatek Inc</t>
  </si>
  <si>
    <t>Telesis Corporation</t>
  </si>
  <si>
    <t>Pacific Pile &amp; Marine L.P.</t>
  </si>
  <si>
    <t>ITA International, LLC</t>
  </si>
  <si>
    <t>Southern Maryland Cable</t>
  </si>
  <si>
    <t>Systems Planning and Analysis, Inc.</t>
  </si>
  <si>
    <t>Record Steel and Constrution, Inc.</t>
  </si>
  <si>
    <t>Catapult Federal Services</t>
  </si>
  <si>
    <t>8(a), SDVOSB, EDWOSB, WOSB</t>
  </si>
  <si>
    <t>Today's Solutions, LLC</t>
  </si>
  <si>
    <t>MPF Federal, LLC</t>
  </si>
  <si>
    <t>Dominguez Design-Build, Inc.</t>
  </si>
  <si>
    <t>Nisou Enterprises, Inc.</t>
  </si>
  <si>
    <t>Onyx Consulting Services, LLC</t>
  </si>
  <si>
    <t>Nuvitek, LLC</t>
  </si>
  <si>
    <t>Innovation At Work, Inc.</t>
  </si>
  <si>
    <t>Nora Contracting, LLC</t>
  </si>
  <si>
    <t>RiverTech, LLC</t>
  </si>
  <si>
    <t>Blue Water Thinking, LLC</t>
  </si>
  <si>
    <t>Steel Point Solutions, LLC</t>
  </si>
  <si>
    <t>TTW Solutions, Inc.</t>
  </si>
  <si>
    <t>Protective Coatings, Inc.</t>
  </si>
  <si>
    <t>Safeguard Security Solutions, LLC</t>
  </si>
  <si>
    <t>IT Concepts, Inc.</t>
  </si>
  <si>
    <t>Aery Aviation, LLC</t>
  </si>
  <si>
    <t>Distinctive Home Care Inc</t>
  </si>
  <si>
    <t>Diversified Service Contracting, Inc.</t>
  </si>
  <si>
    <t>Madison Services, Inc.</t>
  </si>
  <si>
    <t>Apogee Logistics, LLC</t>
  </si>
  <si>
    <t>Decisive Point Consulting Group, LLC</t>
  </si>
  <si>
    <t>Won Freedom Construction, LLC</t>
  </si>
  <si>
    <t>Zodiac, Inc.</t>
  </si>
  <si>
    <t>Skinner Development, Inc.</t>
  </si>
  <si>
    <t>Dustoff Technologies, LLC</t>
  </si>
  <si>
    <t>210-607-0228</t>
  </si>
  <si>
    <t>202-776-0655</t>
  </si>
  <si>
    <t>850-776-9618</t>
  </si>
  <si>
    <t>410-814-7651</t>
  </si>
  <si>
    <t>612-888-6884</t>
  </si>
  <si>
    <t>334-294-9963</t>
  </si>
  <si>
    <t>313-263-0040</t>
  </si>
  <si>
    <t>719-355-2323</t>
  </si>
  <si>
    <t>703-472-2152</t>
  </si>
  <si>
    <t>301-383-8112</t>
  </si>
  <si>
    <t>301-200-8070</t>
  </si>
  <si>
    <t>937-275-7711</t>
  </si>
  <si>
    <t>470-278-1095</t>
  </si>
  <si>
    <t>240-602-2127</t>
  </si>
  <si>
    <t>757-271-1600</t>
  </si>
  <si>
    <t>301-925-2900</t>
  </si>
  <si>
    <t>540-318-7077</t>
  </si>
  <si>
    <t>910-897-5404</t>
  </si>
  <si>
    <t>601-856-4346</t>
  </si>
  <si>
    <t>509-430-5611</t>
  </si>
  <si>
    <t>703-517-2043</t>
  </si>
  <si>
    <t>816-914-0641</t>
  </si>
  <si>
    <t>636-536-0008</t>
  </si>
  <si>
    <t>770-318-8993</t>
  </si>
  <si>
    <t>571-882-4709</t>
  </si>
  <si>
    <t>2313 Lockhill-Selma, Suite 180, San Antonio, TX 78230</t>
  </si>
  <si>
    <t>702 Russell Avenue, Suite 440, Gaithersburg, MD 20877</t>
  </si>
  <si>
    <t>4340 Devereux Drive, Pensacola, FL 32504</t>
  </si>
  <si>
    <t>37279 Aspen Dr., Farmington Hills, MI 48335</t>
  </si>
  <si>
    <t>5850 Waterloo Road, Ste. 140, Columbia, MD 21044</t>
  </si>
  <si>
    <t>13800 Coppermine Road, Herndon, VA 20171</t>
  </si>
  <si>
    <t>445 Dexter Avenue, Suite 4050, Montgomery, AL 36104</t>
  </si>
  <si>
    <t>3633 Michigan Avenue, Detroit, MI 48216</t>
  </si>
  <si>
    <t>10807 New Allegiance Drive, Ste. 350-200, Colorado Springs, CO 80921-3796</t>
  </si>
  <si>
    <t>3939 Bayside Drive, Edgewater, MD 21037</t>
  </si>
  <si>
    <t>11720 Beltsville Drive, Suite 1001, Calverton, MD 20705</t>
  </si>
  <si>
    <t>1425 Higham Street, Idaho Falls, ID 83402</t>
  </si>
  <si>
    <t>4321 Webster Street, Dayton, OH 45414</t>
  </si>
  <si>
    <t>245 Country Club Drive, Suite 200 F, Stockbridge, GA 30281</t>
  </si>
  <si>
    <t>8150 Leesburg Pike, Ste. 1010, Vienna,VA 22182</t>
  </si>
  <si>
    <t>305 Cherokee Drive, Newport News, VA 23602</t>
  </si>
  <si>
    <t>7630 Little River Turnpike, Ste. 205, Annandale, VA 22003</t>
  </si>
  <si>
    <t>2006 Tulson Lane Suite A-100 Bowie, MD 20721-1862</t>
  </si>
  <si>
    <t>115 South Railroad Avenue, Dunn, NC 28334</t>
  </si>
  <si>
    <t>2068 Main Street, P.O. Box 1639, Madison, MS 39110</t>
  </si>
  <si>
    <t>1440 Battelle Blvd., Richland, WA 99354</t>
  </si>
  <si>
    <t>9200 Hampton Hunt Drive, Fairfax Station, VA 22039</t>
  </si>
  <si>
    <t>2734 Cherry Street, Suite 101, Kansas City, MO 64108</t>
  </si>
  <si>
    <t>7305 Marietta Ave., St. Louis, MO 63143</t>
  </si>
  <si>
    <t>5028 Golflink Court, Stone Mountain, GA 30088</t>
  </si>
  <si>
    <t>327 Ridgeway Road, Saint Augustine, FL 32080</t>
  </si>
  <si>
    <t>Spry Methods, Inc.</t>
  </si>
  <si>
    <t>Zimmerman Associates, Inc.</t>
  </si>
  <si>
    <t>The Green-Simmons Co., Inc.</t>
  </si>
  <si>
    <t>Perimeter Security Partners</t>
  </si>
  <si>
    <t>Geneva Rock Products, Inc.</t>
  </si>
  <si>
    <t>Advanced Construction Service, Inc.</t>
  </si>
  <si>
    <t>Certified Technical Experts, Inc.</t>
  </si>
  <si>
    <t>Hagerman, Inc.</t>
  </si>
  <si>
    <t>PAE Applied Technologies, LLC</t>
  </si>
  <si>
    <t>Grant Thornton, LLP</t>
  </si>
  <si>
    <t>DSD Laboratories, Inc.</t>
  </si>
  <si>
    <t>Dev Technology Group, Inc.</t>
  </si>
  <si>
    <t>Creative Business Solutions, Inc.</t>
  </si>
  <si>
    <t>Deloitte Consulting, LLP</t>
  </si>
  <si>
    <t>Mountain Aviation</t>
  </si>
  <si>
    <t>Mid-America Golf and Landscape, Inc.</t>
  </si>
  <si>
    <t>Taylors International Services, Inc.</t>
  </si>
  <si>
    <t>(PAE) National Security Solutions, LLC</t>
  </si>
  <si>
    <t>Booz Allen Hamilton, Inc.</t>
  </si>
  <si>
    <t>Vazquez Commercial Contracting, LLC</t>
  </si>
  <si>
    <t>Burke Construction Group, Inc.</t>
  </si>
  <si>
    <t>8(a) , WOSB</t>
  </si>
  <si>
    <t>8(a), Small</t>
  </si>
  <si>
    <t>SDVOSB.VOSB</t>
  </si>
  <si>
    <t>EDWOSB. WOSB</t>
  </si>
  <si>
    <t>EDWOSB, WOSB, HUBZone</t>
  </si>
  <si>
    <t>Aquiline Group, LLC</t>
  </si>
  <si>
    <t>Quantum Vetting, Inc.</t>
  </si>
  <si>
    <t>Engineering/Remediation Resources Group, Inc.</t>
  </si>
  <si>
    <t>Eagle Eye Design and Construction, LLC</t>
  </si>
  <si>
    <t>Bering Global Solution, LLC</t>
  </si>
  <si>
    <t>Chiricahua Procurement, LLC</t>
  </si>
  <si>
    <t>Water, Civil, and Environmental Incorporated</t>
  </si>
  <si>
    <t>Edgewater Federal Solutions, Inc.</t>
  </si>
  <si>
    <t>Makpar Corporation</t>
  </si>
  <si>
    <t>Maloney Construction, Inc.</t>
  </si>
  <si>
    <t>3S Global Business Solutions</t>
  </si>
  <si>
    <t>Sasaki Painting &amp; Services, LLC</t>
  </si>
  <si>
    <t>Solvere Technical Group, LLC</t>
  </si>
  <si>
    <t>202-483-1757</t>
  </si>
  <si>
    <t>571-216-2284</t>
  </si>
  <si>
    <t>925-969-0705</t>
  </si>
  <si>
    <t>407-754-8190</t>
  </si>
  <si>
    <t>907-334-8307</t>
  </si>
  <si>
    <t>505-295-3231</t>
  </si>
  <si>
    <t>208-319-9744</t>
  </si>
  <si>
    <t>301-275-5041</t>
  </si>
  <si>
    <t>517-799-0070</t>
  </si>
  <si>
    <t>415-895-5304</t>
  </si>
  <si>
    <t>818-970-0364</t>
  </si>
  <si>
    <t>808-372-4014</t>
  </si>
  <si>
    <t>757-576-6986</t>
  </si>
  <si>
    <t>1801 Columbia Road, NW, Suite 101, Washington, DC 20009</t>
  </si>
  <si>
    <t>9357 Rivercrest Road, Manassas, VA 20110</t>
  </si>
  <si>
    <t>4585 Pacheco Blvd., Ste. 200,Martinez, CA 94533</t>
  </si>
  <si>
    <t>30627 Nickerson Loop, Wesley Chapel, FL 33543</t>
  </si>
  <si>
    <t>3301 C Street, Suite 400, Anchorage, AK 99503</t>
  </si>
  <si>
    <t>320 Gold Avenue, SW, Ste. 1200, Albuquerque, NM 87102</t>
  </si>
  <si>
    <t>514 North 16th Street, Boise, ID 83702</t>
  </si>
  <si>
    <t>3280 Urbana Pike, Suite 207, Ijamsville, MD 21754</t>
  </si>
  <si>
    <t>50 Catoctin Circle, NE, Suite 205, Leesburg, VA 20176</t>
  </si>
  <si>
    <t>7120 Redwood Blvd., Novato, CA 94945</t>
  </si>
  <si>
    <t>7923 Nita Avenue, Canoga Park, CA 91304</t>
  </si>
  <si>
    <t>94-178 Kapuahi Place, Miliani, HI 96789</t>
  </si>
  <si>
    <t>2389 Cape Arbor Drive, Virginia Beach, VA 23451</t>
  </si>
  <si>
    <t>Econometrica, Inc.</t>
  </si>
  <si>
    <t>Black &amp; Veatch Special Projects Corp.</t>
  </si>
  <si>
    <t>Blue Cord Design and Construction, LLC</t>
  </si>
  <si>
    <t>Human Touch, LLC</t>
  </si>
  <si>
    <t>Logical Innovations, Inc.</t>
  </si>
  <si>
    <t>McMillen, LLC</t>
  </si>
  <si>
    <t>ECS Federal, LLC</t>
  </si>
  <si>
    <t>Odin Construction Solutions, Inc.</t>
  </si>
  <si>
    <t>Chakrabarti Management Consultancy, Inc.</t>
  </si>
  <si>
    <t>Quillopo Painting, Inc.</t>
  </si>
  <si>
    <t>Valkyrie Enterprises, Inc.</t>
  </si>
  <si>
    <t>SDVOSB, WOSB</t>
  </si>
  <si>
    <t>8(a), VOSB</t>
  </si>
  <si>
    <t>EIDOS Technologies, LLC</t>
  </si>
  <si>
    <t>Rieles Group, LLC</t>
  </si>
  <si>
    <t>proHNS, LLC</t>
  </si>
  <si>
    <t>Red Peak Technical Services, LLC</t>
  </si>
  <si>
    <t>4ES Corporation</t>
  </si>
  <si>
    <t>Sierra 7, Inc.</t>
  </si>
  <si>
    <t>Gurri Matute, P.A.</t>
  </si>
  <si>
    <t>703-819-3860</t>
  </si>
  <si>
    <t>404-445-0030</t>
  </si>
  <si>
    <t>907-780-4004</t>
  </si>
  <si>
    <t>314-446-3512</t>
  </si>
  <si>
    <t>210-392-4298</t>
  </si>
  <si>
    <t>703-679-8690</t>
  </si>
  <si>
    <t>305-661-0069</t>
  </si>
  <si>
    <t>8569 C Sudley Road, Manassas, VA 20110</t>
  </si>
  <si>
    <t>235 Peachtree Street, NE, Suite 400, Atlanta, GA 30303</t>
  </si>
  <si>
    <t>1945 Alex Holden Way, Ste. 101, Juneau, AK 99801</t>
  </si>
  <si>
    <t>3909 Artic Blvd., Suite 500, Anchorage, AK 99503</t>
  </si>
  <si>
    <t>1 Campbell Plaza, Suite 3A, Saint Louis, MO 63139</t>
  </si>
  <si>
    <t>4022 Regal Rose, San Antonio, TX, 78259</t>
  </si>
  <si>
    <t>5001 SW 74th Court, Suite 208, FL 33155</t>
  </si>
  <si>
    <t>O'Neil &amp; Associates, Inc.</t>
  </si>
  <si>
    <t>MacKay Sposito, Inc.</t>
  </si>
  <si>
    <t>Prosoft</t>
  </si>
  <si>
    <t>Bergmann Associates, Architects, Engineers, Landscape Architects &amp; Surveyors, , D.P.C.</t>
  </si>
  <si>
    <t>G2S Corporation</t>
  </si>
  <si>
    <t>Cromwell Architects Engineers, Inc.</t>
  </si>
  <si>
    <t>8(a),EDWOSB,WOSB,HubZone</t>
  </si>
  <si>
    <t>Golden Wolf, Llc</t>
  </si>
  <si>
    <t>Ewing Cole, Inc.</t>
  </si>
  <si>
    <t>WOSB, Small</t>
  </si>
  <si>
    <t>Etegra, Inc.</t>
  </si>
  <si>
    <t>Dragonfly, Inc.</t>
  </si>
  <si>
    <t>Premier Veterans Contracting, LLC</t>
  </si>
  <si>
    <t>W.W. Whitetails, LLC</t>
  </si>
  <si>
    <t>Himalayan Consultants, LLC</t>
  </si>
  <si>
    <t>Total Property Services, LLC</t>
  </si>
  <si>
    <t>Agovx, LLC</t>
  </si>
  <si>
    <t>V-Line Services, LLC</t>
  </si>
  <si>
    <t>Deltastrac, LLC</t>
  </si>
  <si>
    <t>Innovative Technology Partnerships, LLC</t>
  </si>
  <si>
    <t>Sparch, Inc.</t>
  </si>
  <si>
    <t>Altus Technical Solutions, LLC</t>
  </si>
  <si>
    <t>Clearwaters Industry Solutions, LLC</t>
  </si>
  <si>
    <t>M4 Connection, LLC</t>
  </si>
  <si>
    <t>Holihan Associates, LLC</t>
  </si>
  <si>
    <t>Autonomic Enterprise, Inc.</t>
  </si>
  <si>
    <t>Kairos, Inc.</t>
  </si>
  <si>
    <t>The Prospective Group, Inc.</t>
  </si>
  <si>
    <t>Municipal Base Services, LLC</t>
  </si>
  <si>
    <t>Federal Sherpa, LLC</t>
  </si>
  <si>
    <t>Serrano &amp; Associates, LLC</t>
  </si>
  <si>
    <t>Index Analytics, LLC</t>
  </si>
  <si>
    <t>geoConvergence, LLC</t>
  </si>
  <si>
    <t>McDrake Enterprises, LLC</t>
  </si>
  <si>
    <t>314-602-4828</t>
  </si>
  <si>
    <t>202-740-4166</t>
  </si>
  <si>
    <t>334-488-9876</t>
  </si>
  <si>
    <t>262-502-0066</t>
  </si>
  <si>
    <t>253-537-3737</t>
  </si>
  <si>
    <t>210-599-3233</t>
  </si>
  <si>
    <t>301-525-4664</t>
  </si>
  <si>
    <t>770-851-4802</t>
  </si>
  <si>
    <t>505-796-0996</t>
  </si>
  <si>
    <t>443-565-0432</t>
  </si>
  <si>
    <t>443-312-2069</t>
  </si>
  <si>
    <t>240-344-3836</t>
  </si>
  <si>
    <t>770-265-6100</t>
  </si>
  <si>
    <t>571-242-7242</t>
  </si>
  <si>
    <t>240-731-6896</t>
  </si>
  <si>
    <t>310-997-6095</t>
  </si>
  <si>
    <t>571-344-3015</t>
  </si>
  <si>
    <t>912-674-0362</t>
  </si>
  <si>
    <t>571-389-0167</t>
  </si>
  <si>
    <t>787-404-1475</t>
  </si>
  <si>
    <t>703-401-3459</t>
  </si>
  <si>
    <t>812-219-7524</t>
  </si>
  <si>
    <t>757-642-6284</t>
  </si>
  <si>
    <t>1121 Olivette Executive Pkwy, Suite 100, St. Louis, MO 63132</t>
  </si>
  <si>
    <t>245 West Chase Street, Baltimore, MD 21201</t>
  </si>
  <si>
    <t>20499 W. State Hwy. 52, Kinston, AL 36453</t>
  </si>
  <si>
    <t>10411 Motor City Drive, Suite 750, Bethesda, MD 20817</t>
  </si>
  <si>
    <t>W156 N11357 Pilgrim Road, Germantown, WI 53022</t>
  </si>
  <si>
    <t>10324 Portland Avenue E, Puyallup, WA 98445</t>
  </si>
  <si>
    <t>1202 Hallmark Drive, Ste. 305, San Antonio, TX 78216</t>
  </si>
  <si>
    <t>16181 Black Rock Road, Darnestown, MD 20874</t>
  </si>
  <si>
    <t>663 Euharlee Five Forks Road, Kingston, GA 30145</t>
  </si>
  <si>
    <t>4604 Columbine Avenue, NE, Albuquerque, NM 87113</t>
  </si>
  <si>
    <t>3613 Milford Mill Road, Windsor Mill, MD 21244</t>
  </si>
  <si>
    <t>7250 Parkway Drive, Suite 410, Hanover, MD 21076</t>
  </si>
  <si>
    <t>11921 Freedom Drive, Suite 1120, Reston, VA 20190</t>
  </si>
  <si>
    <t>20 Parks Avenue, Newnan, GA 30263</t>
  </si>
  <si>
    <t>5 Bull Run Court, Beaufort, SC 29907</t>
  </si>
  <si>
    <t>101 Lakeforest Blvd., Suite 375, Gaithersburg, MD 20877</t>
  </si>
  <si>
    <t>23330 Cottonwood Parkway, Suite 150, California, MD 20619</t>
  </si>
  <si>
    <t>8280 Willow Oaks Corporate Drive, Ste. 600, Fairfax, VA 22031</t>
  </si>
  <si>
    <t>364 Mason Court, Kingsland, GA 31548</t>
  </si>
  <si>
    <t>12223 South 1840 East, Draper, UT 84020</t>
  </si>
  <si>
    <t>Carr 173 KM 17.8, Juncos, PR 00777</t>
  </si>
  <si>
    <t>3700 Koppers Street, Suite 535, Baltimore, MD 21227</t>
  </si>
  <si>
    <t>908 N. Walnut Street, Bloomington, IN 47404</t>
  </si>
  <si>
    <t>5719 Arrowhead Drive, Virginia Beach, VA 23462</t>
  </si>
  <si>
    <t>SONCO Worldwide, Inc.</t>
  </si>
  <si>
    <t>Short Elliott Hendickson, Inc.</t>
  </si>
  <si>
    <t>Evergreen Fire Alarms, LLC</t>
  </si>
  <si>
    <t>Saratoga Medical Center, Inc.</t>
  </si>
  <si>
    <t>Place Services, Inc.</t>
  </si>
  <si>
    <t>Grove Resource Solutions, Inc.</t>
  </si>
  <si>
    <t>Centerra Group, LLC</t>
  </si>
  <si>
    <t>Whitney Bailey Cox &amp; Magnani, LLC</t>
  </si>
  <si>
    <t>Systems Application &amp; Technologies, Inc.</t>
  </si>
  <si>
    <t>Ra-Lin &amp; Associates, Inc.</t>
  </si>
  <si>
    <t>BES, Inc.</t>
  </si>
  <si>
    <t>iWorks Corporation</t>
  </si>
  <si>
    <t>Stratitia, Inc.</t>
  </si>
  <si>
    <t>Davidson Brown, Inc.</t>
  </si>
  <si>
    <t>New Wave Telecom and Technologies, Inc.</t>
  </si>
  <si>
    <t>Evanhoe &amp; Associates, Inc.</t>
  </si>
  <si>
    <t>Saw Contracting, Inc.</t>
  </si>
  <si>
    <t>The Terao Group, LLC</t>
  </si>
  <si>
    <t>Yakshna Solutions, Inc.</t>
  </si>
  <si>
    <t>AR6 Construction &amp; Engineering, LLC</t>
  </si>
  <si>
    <t>Distributed Computing Systems Solutions Provider, Inc.</t>
  </si>
  <si>
    <t>Kako'o Services, LLC</t>
  </si>
  <si>
    <t>Health Facility Solutions Company</t>
  </si>
  <si>
    <t>Ayuda Companies</t>
  </si>
  <si>
    <t>Homco Renaissance, Inc.</t>
  </si>
  <si>
    <t>Agilious, LLC</t>
  </si>
  <si>
    <t>Joint Technology Solution, Inc.</t>
  </si>
  <si>
    <t>MCW Group, LLC</t>
  </si>
  <si>
    <t>Scott Development Group-Construction Services</t>
  </si>
  <si>
    <t>Health Systems Sciences, LLC</t>
  </si>
  <si>
    <t>ATA Services, Inc.</t>
  </si>
  <si>
    <t>Rhea Engineers &amp; Consultants, Inc.</t>
  </si>
  <si>
    <t>904-610-6045</t>
  </si>
  <si>
    <t>315-430-8555</t>
  </si>
  <si>
    <t>703-927-7424</t>
  </si>
  <si>
    <t>703-880-8408</t>
  </si>
  <si>
    <t>512-940-1025</t>
  </si>
  <si>
    <t>202-921-2314</t>
  </si>
  <si>
    <t>808-447-7475</t>
  </si>
  <si>
    <t>210-375-4465</t>
  </si>
  <si>
    <t>303-547-8745</t>
  </si>
  <si>
    <t>410-340-8284</t>
  </si>
  <si>
    <t>202-630-0135</t>
  </si>
  <si>
    <t>678-592-7680</t>
  </si>
  <si>
    <t>703-218-0372</t>
  </si>
  <si>
    <t>210-569-0953</t>
  </si>
  <si>
    <t>772-284-7908</t>
  </si>
  <si>
    <t>912-695-5189</t>
  </si>
  <si>
    <t>678-836-4705</t>
  </si>
  <si>
    <t>303-278-7500</t>
  </si>
  <si>
    <t>724-443-4111</t>
  </si>
  <si>
    <t>190 S. Sykes Creek Pkwy, Ste. 4, Merritt Island, FL 32952</t>
  </si>
  <si>
    <t>43017 Running Ridge Way, Leesburg, VA 20176</t>
  </si>
  <si>
    <t>950 Herndon Parkway, Suite 280, Herndon, VA 20170</t>
  </si>
  <si>
    <t>2595 Canyon Blvd., Suite 240P, Boulder, CO 80302</t>
  </si>
  <si>
    <t>26726 Rockwall Parkway, New Braunfels, TX 78132</t>
  </si>
  <si>
    <t>13900 Lincoln Park Drive, Suite 150, Herndon, VA 20171</t>
  </si>
  <si>
    <t>8718 Botts Street, San Antonio, TX 78217</t>
  </si>
  <si>
    <t>410 Acoma Street, Ste. A, Devner, CO 80204</t>
  </si>
  <si>
    <t>7510 Langport Court, Hanover, MD 21076</t>
  </si>
  <si>
    <t>5444 Glenridge View, Atlanta, GA 30342</t>
  </si>
  <si>
    <t>9255 Center Street, Suite 300, Manassas, VA 20110</t>
  </si>
  <si>
    <t>1209 SE Cambridge Drive, Port Saint Lucie, FL 34952</t>
  </si>
  <si>
    <t>1735 Peachtree Street, NE, Unit 424, Atlanta, GA 30309</t>
  </si>
  <si>
    <t>205 East 26th Street, Yankton, SD 57078</t>
  </si>
  <si>
    <t>405 Urban Street, Ste. 150, Lakewood, CO 80228</t>
  </si>
  <si>
    <t>441 Mars Valencia Road, Valencia PA 16059</t>
  </si>
  <si>
    <t>Hexagon US Federal, Inc.</t>
  </si>
  <si>
    <t>Indrasoft Inc</t>
  </si>
  <si>
    <t>Crowley Government Services, Inc.</t>
  </si>
  <si>
    <t>Cram Roofing Company, Inc.</t>
  </si>
  <si>
    <t>Culmen International, LLC</t>
  </si>
  <si>
    <t>Leo A. Daly</t>
  </si>
  <si>
    <t>All Consulting, LLC</t>
  </si>
  <si>
    <t>Greenman-Pedersen, Inc.</t>
  </si>
  <si>
    <t>DRT Strategies, Inc.</t>
  </si>
  <si>
    <t>ActioNet, Inc.</t>
  </si>
  <si>
    <t>ICF Incorporated, LLC</t>
  </si>
  <si>
    <t>The Mathews Group, Inc. t/a TMG Construction Corporation</t>
  </si>
  <si>
    <t>Davis Brothers Construction Company, Inc.</t>
  </si>
  <si>
    <t>Page Southerland Page, Inc.</t>
  </si>
  <si>
    <t>Navarro Research and Engineering, Inc.</t>
  </si>
  <si>
    <t>SDVOSB, VOSB, HubZone, 8(a)</t>
  </si>
  <si>
    <t>SBVOSB,VOSB,EDWOSB,WOSB,8(a),HubZone</t>
  </si>
  <si>
    <t>WOSB, 8(a)</t>
  </si>
  <si>
    <t>TeraSense, Inc.</t>
  </si>
  <si>
    <t>Dobson, Davanzo, &amp; Associates, LLC</t>
  </si>
  <si>
    <t>Patriot Precision Logistics, LLC</t>
  </si>
  <si>
    <t>Spees, LLC</t>
  </si>
  <si>
    <t>Lunacon Engineering Group, Corp.</t>
  </si>
  <si>
    <t>Stillwater Ecosystem, Watershed &amp; Riverine Sciences</t>
  </si>
  <si>
    <t>SOF Intelligence Solutions, LLC</t>
  </si>
  <si>
    <t>4S - Silversword Software and Services, LLC</t>
  </si>
  <si>
    <t>Assent Advisory Group, LLC</t>
  </si>
  <si>
    <t>A P Ventures, LLC</t>
  </si>
  <si>
    <t>The Gemini 3 Group, Inc.</t>
  </si>
  <si>
    <t>Beat, LLC</t>
  </si>
  <si>
    <t>Visionary Consulting Partners, LLC</t>
  </si>
  <si>
    <t>ABES Engineering, Inc.</t>
  </si>
  <si>
    <t>CRM America, Inc.</t>
  </si>
  <si>
    <t>Pittman Consulting Group, LLC</t>
  </si>
  <si>
    <t>TSC Enterprises, LLC</t>
  </si>
  <si>
    <t>Strategic Resilience Group, LLC</t>
  </si>
  <si>
    <t>Yelm Property Development, LLC</t>
  </si>
  <si>
    <t>Global Enterprise Services, LLC</t>
  </si>
  <si>
    <t>618-372-4466</t>
  </si>
  <si>
    <t>908-216-7839</t>
  </si>
  <si>
    <t>703-260-1761</t>
  </si>
  <si>
    <t>912-201-1452</t>
  </si>
  <si>
    <t>786-293-0035</t>
  </si>
  <si>
    <t>510-848-8098</t>
  </si>
  <si>
    <t>850-803-1431</t>
  </si>
  <si>
    <t>443-621-0527</t>
  </si>
  <si>
    <t>757-450-4746</t>
  </si>
  <si>
    <t>443-542-9188</t>
  </si>
  <si>
    <t>540-602-7900</t>
  </si>
  <si>
    <t>210-896-3191</t>
  </si>
  <si>
    <t>901-340-3011</t>
  </si>
  <si>
    <t>202-812-3667</t>
  </si>
  <si>
    <t>404-554-1370</t>
  </si>
  <si>
    <t>253-279-7740</t>
  </si>
  <si>
    <t>618-974-9516</t>
  </si>
  <si>
    <t>67 Kemble Street, 3rd Fl., Ste. 3, Boston, MA 02119</t>
  </si>
  <si>
    <t>8 Market Place, Ste. 300, Baltimore, MD 21202</t>
  </si>
  <si>
    <t>450 Maple Avenue, E, Suite 303, Vienna, VA 22180</t>
  </si>
  <si>
    <t>13051 Abercorn Street, Ste. B3, Savannah, GA 31419</t>
  </si>
  <si>
    <t>1414 Fourth Avenue, Seattle, WA 98101</t>
  </si>
  <si>
    <t>16890 S. Dixie Hwy., Miami, FL 33157</t>
  </si>
  <si>
    <t>2855 Telegraph Avenue, Suite 400, Berkeley, CA 94705</t>
  </si>
  <si>
    <t>6243 Gentle Lane, Alexandria, VA 22310</t>
  </si>
  <si>
    <t>5520 Research Park Drive STE 100 Catonsville, MD 21228-4866</t>
  </si>
  <si>
    <t>515 Vespasian Circle, Chesapeake, VA 23322</t>
  </si>
  <si>
    <t>9520 Berger Road, Suite 107, Columbia, MD 21046</t>
  </si>
  <si>
    <t>292 Garrisonville Rd, Ste. 201, Stafford, VA 22554</t>
  </si>
  <si>
    <t>802 East Quincy Street, San Antonio, TX 78215</t>
  </si>
  <si>
    <t>161 Fort Evans Road, NE, Suite 205, Leesburg, VA 20176</t>
  </si>
  <si>
    <t>2500 Mount Moriah Road, Ste. H229, Memphis, TN 38115</t>
  </si>
  <si>
    <t>1875 Connecticut Avenue, NW 10th FL, Washington, DC 20009</t>
  </si>
  <si>
    <t>5005 Sophy Drive, Powder Springs, GA 30127</t>
  </si>
  <si>
    <t>237 Garrisonville Road, Ste. 202, Stafford, VA 22554</t>
  </si>
  <si>
    <t>425 NW Park Street, Chehalis, WA 98532</t>
  </si>
  <si>
    <t>100 South 4th Street, Suite 550, Saint Louis, MO 63102</t>
  </si>
  <si>
    <t>Byrne &amp; Jones Enterprises, Inc.</t>
  </si>
  <si>
    <t>Unit Company</t>
  </si>
  <si>
    <t>Graham Technologies, LLC</t>
  </si>
  <si>
    <t>CollabraLink Technologies, Inc.</t>
  </si>
  <si>
    <t>Acumen, LLC</t>
  </si>
  <si>
    <t>Hernandez Consulting, Inc.</t>
  </si>
  <si>
    <t>Stellar Group, Inc.</t>
  </si>
  <si>
    <t>Anchor QEA</t>
  </si>
  <si>
    <t>The Rockhill Group, Inc.</t>
  </si>
  <si>
    <t>Geocent, LLC</t>
  </si>
  <si>
    <t>Ironclad Technology Services, LLC</t>
  </si>
  <si>
    <t>Quarterline Consulting Services, LLC</t>
  </si>
  <si>
    <t>Systems Technology Forum, Ltd.</t>
  </si>
  <si>
    <t>Inserso Corporation</t>
  </si>
  <si>
    <t>One Federal Solution</t>
  </si>
  <si>
    <t>The CPI Group</t>
  </si>
  <si>
    <t>Fisher &amp; Arnold, Inc.</t>
  </si>
  <si>
    <t>TrueTandem, LLC</t>
  </si>
  <si>
    <t>Weems Design Studio, Inc.</t>
  </si>
  <si>
    <t>American Systems Corporation</t>
  </si>
  <si>
    <t>Tucci &amp; Sons, Inc.</t>
  </si>
  <si>
    <t>Encentric, Inc.</t>
  </si>
  <si>
    <t>EDWOSB,WOSB,SDVOSB,VOSB</t>
  </si>
  <si>
    <t>8(a), HubZone, Small</t>
  </si>
  <si>
    <t>8(a),WOSB</t>
  </si>
  <si>
    <t>EDWOSB,WOSB,SDVOSB,VOSB,8(a)</t>
  </si>
  <si>
    <t>Taggart Brown &amp; Associates, Inc.</t>
  </si>
  <si>
    <t>Law Offices of Robert A. Schuerger, Co., LPA</t>
  </si>
  <si>
    <t>Client First Technologies, LLC</t>
  </si>
  <si>
    <t>Ankore Consulting, Inc.</t>
  </si>
  <si>
    <t>Syber Enterprise Group, Inc.</t>
  </si>
  <si>
    <t>BCT Partners, LLC</t>
  </si>
  <si>
    <t>IVA'AL Solutions, LLC</t>
  </si>
  <si>
    <t>Agile5 Technologies, Inc.</t>
  </si>
  <si>
    <t>Strategic Alliance Business Group, LLC</t>
  </si>
  <si>
    <t>Seaworks Group, LLC</t>
  </si>
  <si>
    <t>Roberts and Ryan Investments, Inc.</t>
  </si>
  <si>
    <t>Government Contracting Services, LLC</t>
  </si>
  <si>
    <t>TAO Services, LLC</t>
  </si>
  <si>
    <t>Jermaine Alexander Clark, LLC</t>
  </si>
  <si>
    <t>Reasor Building Group, LLC</t>
  </si>
  <si>
    <t>A and M Engineering &amp; Environmental Services, Inc.</t>
  </si>
  <si>
    <t>Frontline Enterprises, LLC</t>
  </si>
  <si>
    <t>Dr. Reed and Associates, Inc.</t>
  </si>
  <si>
    <t>Integrated Solutions &amp; Services, Inc.</t>
  </si>
  <si>
    <t>Pivotal Retail Group, LLC</t>
  </si>
  <si>
    <t>Encon Corporation</t>
  </si>
  <si>
    <t>Cintel, Inc.</t>
  </si>
  <si>
    <t>240-375-4919</t>
  </si>
  <si>
    <t>614-824-5731</t>
  </si>
  <si>
    <t>571-299-9317</t>
  </si>
  <si>
    <t>404-713-1615</t>
  </si>
  <si>
    <t>888-433-4219</t>
  </si>
  <si>
    <t>703-679-7102</t>
  </si>
  <si>
    <t>703-519-1229</t>
  </si>
  <si>
    <t>210-279-3192</t>
  </si>
  <si>
    <t>973-622-0900</t>
  </si>
  <si>
    <t>410-474-0089</t>
  </si>
  <si>
    <t>304-884-5256</t>
  </si>
  <si>
    <t>703-717-5620</t>
  </si>
  <si>
    <t>269-277-3005</t>
  </si>
  <si>
    <t>646-542-0031</t>
  </si>
  <si>
    <t>253-627-3801</t>
  </si>
  <si>
    <t>256-542-8550</t>
  </si>
  <si>
    <t>646-901-1587</t>
  </si>
  <si>
    <t>757-508-3716</t>
  </si>
  <si>
    <t>918-665-6575</t>
  </si>
  <si>
    <t>704-909-9865</t>
  </si>
  <si>
    <t>503-297-4397</t>
  </si>
  <si>
    <t>865-243-3344</t>
  </si>
  <si>
    <t>770-542-7944</t>
  </si>
  <si>
    <t>240-417-9514</t>
  </si>
  <si>
    <t>256-213-1600</t>
  </si>
  <si>
    <t>201 Old Padonia Road, Cockeysville, MD 21030</t>
  </si>
  <si>
    <t>1113 Airport Road, Wilmington, OH 45177</t>
  </si>
  <si>
    <t>4616 Dixie Hill, Fairfax, VA 22030</t>
  </si>
  <si>
    <t>6175 Hickory Flat Way, Suite 110-285, Canton, GA 30115</t>
  </si>
  <si>
    <t>7 Lori Lane, Wilmington, DE 19809</t>
  </si>
  <si>
    <t>202 Church Street, SE, Suite 208B, Leesburg, VA 20175</t>
  </si>
  <si>
    <t>5680 King Centre Drive, Ste. 600, Alexandria, VA 22315</t>
  </si>
  <si>
    <t>4203 Gardendale Street, Suite C210, San Antonio, TX 78229</t>
  </si>
  <si>
    <t>105 Lock Street, Suite 311, Newark, NJ 07103</t>
  </si>
  <si>
    <t>14307 Jarrettsville Pike, Ste. A, Phoenix, MD 21131</t>
  </si>
  <si>
    <t>1000 Technology Drive, Ste. 1370, Fairmont, WV 26554</t>
  </si>
  <si>
    <t>4114 Legato Road, Suite 410, Fairfax, VA 22033</t>
  </si>
  <si>
    <t>185 E. Main Street, Unit 414, Benton Harbor, MI 49022</t>
  </si>
  <si>
    <t>39 Broadway, Room 1640, New York, NY 10006</t>
  </si>
  <si>
    <t>2552 Jefferson Avenue, Tacoma, WA 98502</t>
  </si>
  <si>
    <t>5477 River Trail Road North, Jacksonville, FL 32277</t>
  </si>
  <si>
    <t>280 West 117th Street, Apartment 4A, New York, NY 10026</t>
  </si>
  <si>
    <t>17 West Maxwell Street, Pensacola, FL 32501</t>
  </si>
  <si>
    <t>10010 E. 16th Street, Tulsa, OK 74128</t>
  </si>
  <si>
    <t>2805 Gunarette Way, Silver Spring, MD, 20906</t>
  </si>
  <si>
    <t>2381 Country Road, 68J, Nederland, CO 80466</t>
  </si>
  <si>
    <t>190 South Northshore Drive, Knoxville, TN 37919</t>
  </si>
  <si>
    <t>889 Franklin GTWY SE, Suite 100, Marietta, GA 30067</t>
  </si>
  <si>
    <t>4317 Baltimore Avenue, Bladensburg, MD 20710</t>
  </si>
  <si>
    <t>4100 Market Street, Suite 115, Huntsville, AL 35808</t>
  </si>
  <si>
    <t>Orlans, P.C.</t>
  </si>
  <si>
    <t>Capstone Corporation</t>
  </si>
  <si>
    <t>Astor &amp; Sanders Corporation</t>
  </si>
  <si>
    <t>DVO Outcomes Research, LLC</t>
  </si>
  <si>
    <t>Async-Nu Microsystems, Inc.</t>
  </si>
  <si>
    <t>FEI Systems</t>
  </si>
  <si>
    <t>Armed Forces Services Corporation</t>
  </si>
  <si>
    <t>BCF Solutions, Inc.</t>
  </si>
  <si>
    <t>DLZ National, Inc.</t>
  </si>
  <si>
    <t>Citigroup Group Markets, Inc.</t>
  </si>
  <si>
    <t>Telecommunication Solutions Group, Inc.</t>
  </si>
  <si>
    <t>Asturian Group, Inc.</t>
  </si>
  <si>
    <t>Mead &amp; Hunt, Inc.</t>
  </si>
  <si>
    <t>King &amp; George, LLC</t>
  </si>
  <si>
    <t>BCD Travel USA, LLC</t>
  </si>
  <si>
    <t>KCI Technologies, Inc.</t>
  </si>
  <si>
    <t>Desbuild Incorporated</t>
  </si>
  <si>
    <t>Intreprid, LLC</t>
  </si>
  <si>
    <t>EDWOSB, WOSB, SDVOSB, VOSB</t>
  </si>
  <si>
    <t>Lion Federal, LLC</t>
  </si>
  <si>
    <t>Warfeather, LLC</t>
  </si>
  <si>
    <t>Zane and Associates, LLC</t>
  </si>
  <si>
    <t>Cedarville Engineering Group, LLC</t>
  </si>
  <si>
    <t>Rudram Engineering, Inc.</t>
  </si>
  <si>
    <t>Aumakua Security Group, LLC</t>
  </si>
  <si>
    <t>T1 Construction, LLC</t>
  </si>
  <si>
    <t>Kira Medical Solutions, LLC</t>
  </si>
  <si>
    <t>EGC, Inc.</t>
  </si>
  <si>
    <t>Tri Coast Construction, LLC</t>
  </si>
  <si>
    <t>Veterans First Initiative, LLC</t>
  </si>
  <si>
    <t>Ennoble First Incorporated</t>
  </si>
  <si>
    <t>Areli, Inc.</t>
  </si>
  <si>
    <t>Itnova, LLC</t>
  </si>
  <si>
    <t>Simmons &amp; Associates, LLC</t>
  </si>
  <si>
    <t>American First Contracting, Inc.</t>
  </si>
  <si>
    <t>703-848-9265</t>
  </si>
  <si>
    <t>918-740-2084</t>
  </si>
  <si>
    <t>808-664-0903</t>
  </si>
  <si>
    <t>610-705-4500</t>
  </si>
  <si>
    <t>321-735-4159</t>
  </si>
  <si>
    <t>412-364-3035</t>
  </si>
  <si>
    <t>410-300-6180</t>
  </si>
  <si>
    <t>850-625-0449</t>
  </si>
  <si>
    <t>210-819-7490</t>
  </si>
  <si>
    <t>360-414-3159</t>
  </si>
  <si>
    <t>571-408-1192</t>
  </si>
  <si>
    <t>703-722-8022</t>
  </si>
  <si>
    <t>248-701-3480</t>
  </si>
  <si>
    <t>443-906-6072</t>
  </si>
  <si>
    <t>856-292-1178</t>
  </si>
  <si>
    <t>847-519-9595</t>
  </si>
  <si>
    <t>8300 Boone Blvd., Ste. 500,Vienna, VA 22182</t>
  </si>
  <si>
    <t>10250 S. 287th E. Avenue, Coweta, OK 74429</t>
  </si>
  <si>
    <t>999 Wilder Avenue, #1203, Honolulu, HI 96822</t>
  </si>
  <si>
    <t>159 East High Street, Ste. 500, Pottstown, PA 19464</t>
  </si>
  <si>
    <t>845 Executive Lane, Suite 200, Rockledge, FL 32955</t>
  </si>
  <si>
    <t>101 North Meadows Drive, Suite 110, Wexford, PA 15090</t>
  </si>
  <si>
    <t>6751 Columbia Gateway Drive, Suite 300, Columbia, MD 21046</t>
  </si>
  <si>
    <t>7310 S. Alton Way, Ste. 6E, Centennial, CO 80112</t>
  </si>
  <si>
    <t>225 South Academy Blvd., Suite 208C, Colorado Springs, CO 80910</t>
  </si>
  <si>
    <t>17806 W IH 10, Ste. 300, San Antonio, TX 78257</t>
  </si>
  <si>
    <t>755 Vandercook Way, Ste. 202, Longview,WA 98632</t>
  </si>
  <si>
    <t>6604 Kanawha Way, Gainesville, VA 20155</t>
  </si>
  <si>
    <t>42211 Marcy Way, Chantilly, VA 20152</t>
  </si>
  <si>
    <t>2021 Pulaski Highway, Suite D, Havre De Grace, MD 21078</t>
  </si>
  <si>
    <t>11406B Crain Hwy, Suite 102, Glen Burnie, MD 21061</t>
  </si>
  <si>
    <t>9111 Cross Park Drive, Suite 200, Knoxville, TN 37923</t>
  </si>
  <si>
    <t>837 Oakton Street, Ste. F, Unit 2, Elk Grove Villiage, IL 60007</t>
  </si>
  <si>
    <t>Ventera Corporation</t>
  </si>
  <si>
    <t>The Ross Group Construction Corporation</t>
  </si>
  <si>
    <t>SSFM International, Inc.</t>
  </si>
  <si>
    <t>MSE Group, LLC</t>
  </si>
  <si>
    <t>Advanced Mission Systems, LLC</t>
  </si>
  <si>
    <t>Millstone Weber, LLC</t>
  </si>
  <si>
    <t>Remote Medical International</t>
  </si>
  <si>
    <t>Pacific Tech Corporation, Inc.</t>
  </si>
  <si>
    <t>Tyto Athene, LLC</t>
  </si>
  <si>
    <t>Msol, Inc.</t>
  </si>
  <si>
    <t>Unified Business Technologies, Inc.</t>
  </si>
  <si>
    <t>Atlas Research, LLC</t>
  </si>
  <si>
    <t>Golden Svcs LLC</t>
  </si>
  <si>
    <t>Modern Technology Solutions, Incorprated</t>
  </si>
  <si>
    <t>EDWOSB,WOSB,8(a)</t>
  </si>
  <si>
    <t>SDVOSB,VOSB,EDWOSB,WOSB,8(a)</t>
  </si>
  <si>
    <t>SDVOSB,VOSB,WOSB,EDWOSB,HUBZONE</t>
  </si>
  <si>
    <t>NFG Consulting, Inc.</t>
  </si>
  <si>
    <t>Greytek, LLC</t>
  </si>
  <si>
    <t>Gonzalez-De La Garza &amp; Associates, LLC</t>
  </si>
  <si>
    <t>Turtle Creek Construction, LLC</t>
  </si>
  <si>
    <t>SageCor Solutions, LLC</t>
  </si>
  <si>
    <t>Royal Engineers and Consultants, LLC</t>
  </si>
  <si>
    <t>Pueo Business Solutions, LLC</t>
  </si>
  <si>
    <t>Avenue Home Care, Inc.</t>
  </si>
  <si>
    <t>Harvey Sand &amp; Gravel, Inc.</t>
  </si>
  <si>
    <t>GovMobile, LLC</t>
  </si>
  <si>
    <t>Seabrook Solutions, LLC</t>
  </si>
  <si>
    <t>Malbaie Solutions, Inc.</t>
  </si>
  <si>
    <t>American Small Business Alliance, Inc.</t>
  </si>
  <si>
    <t>Integral Engineering Solutions, LLC</t>
  </si>
  <si>
    <t>JRC Integrated Systems, Inc.</t>
  </si>
  <si>
    <t>Frazier Investments, Inc.</t>
  </si>
  <si>
    <t>AOR International, Inc.</t>
  </si>
  <si>
    <t>Envision Now, LLC</t>
  </si>
  <si>
    <t>EM Key Solutions, Inc.</t>
  </si>
  <si>
    <t>Blackfish Federal, LLC</t>
  </si>
  <si>
    <t>Aikens Powerful and Elite Solutions, LLC</t>
  </si>
  <si>
    <t>Cooper Building Services, LLC</t>
  </si>
  <si>
    <t>Fed Biz Advisor, LLC</t>
  </si>
  <si>
    <t>Feba, Inc.</t>
  </si>
  <si>
    <t>Native Star Group, Inc.</t>
  </si>
  <si>
    <t>850-890-0511</t>
  </si>
  <si>
    <t>443-540-6690</t>
  </si>
  <si>
    <t>210-296-4822</t>
  </si>
  <si>
    <t>308-440-3156</t>
  </si>
  <si>
    <t>240-444-2700</t>
  </si>
  <si>
    <t>540-283-9400</t>
  </si>
  <si>
    <t>202-425-9724</t>
  </si>
  <si>
    <t>949-680-7444</t>
  </si>
  <si>
    <t>701-324-4671</t>
  </si>
  <si>
    <t>312-545-2270</t>
  </si>
  <si>
    <t>256-975-2040</t>
  </si>
  <si>
    <t>240-274-8240</t>
  </si>
  <si>
    <t>443-325-5020</t>
  </si>
  <si>
    <t>443-980-5882</t>
  </si>
  <si>
    <t>202-735-2701</t>
  </si>
  <si>
    <t>985-326-1518</t>
  </si>
  <si>
    <t>321-453-3885</t>
  </si>
  <si>
    <t>540-287-1181</t>
  </si>
  <si>
    <t>540-287-7126</t>
  </si>
  <si>
    <t>302-505-1472</t>
  </si>
  <si>
    <t>202-294-0618</t>
  </si>
  <si>
    <t>210-255-7533</t>
  </si>
  <si>
    <t>240-566-1374</t>
  </si>
  <si>
    <t>240-285-7217</t>
  </si>
  <si>
    <t>301-773-7333</t>
  </si>
  <si>
    <t>918-253-6338</t>
  </si>
  <si>
    <t>157 Martingale Loop, Lynn Haven, FL 32444</t>
  </si>
  <si>
    <t>2288 Blue Water Blvd., Suite 326, Odenton, MD 21113</t>
  </si>
  <si>
    <t>4800 Fredericksburg Road, Suite 200SL, San Antonio, TX 78229</t>
  </si>
  <si>
    <t>920 Avenue D, Kearney, NE 68847</t>
  </si>
  <si>
    <t>4298 Elysian Fields Avenue, Suite B, New Orleans, LA 70122</t>
  </si>
  <si>
    <t>301 Lafayette Blvd., Fredersburg, VA 22401</t>
  </si>
  <si>
    <t>2515 Pioneer Avenue, Ste. 3, Vista, CA 92081</t>
  </si>
  <si>
    <t>2972 25th Street, NE, Harvey, ND 58341</t>
  </si>
  <si>
    <t>1997 Annapolis Exchange Pkwy, Suite 300, Annapolis, MD 21401</t>
  </si>
  <si>
    <t>620 Discovery Drive, Bldg. 2, Suite 360, Huntsville, AL 35806</t>
  </si>
  <si>
    <t>23929 Burdette Forest Rd., Clarksburg, MD 20871</t>
  </si>
  <si>
    <t>6021 University Blvd., Ste. 160, Ellicott City, MD 20143</t>
  </si>
  <si>
    <t>3112 Ellerslie Court, Glenwood, MD 21738</t>
  </si>
  <si>
    <t>1201 M Street, SE, STE. G40, Washington, DC 20003</t>
  </si>
  <si>
    <t>140 Rue Beauregard, Suite D, Lafayette, LA 70508</t>
  </si>
  <si>
    <t>3705 North Courtenay Parkway, Merritt Island, FL 32953</t>
  </si>
  <si>
    <t>904 Princess Anne Street, Ste. 204B, Fredericksburg, VA 22401</t>
  </si>
  <si>
    <t>803 3rd Avenue S, Tierra Verde, FL 33715</t>
  </si>
  <si>
    <t>1750 Tysons Blvd., Suite 1500, Tysons, VA 22102</t>
  </si>
  <si>
    <t>12127 Upton Park, San Antonio, TX 78253</t>
  </si>
  <si>
    <t>7450 New Technology Way, Suite A, Frederick, MD 21703</t>
  </si>
  <si>
    <t>43728 Gold Hill Square, Leesburg, VA 20176</t>
  </si>
  <si>
    <t>17406 E. 425 Road, Jay, OK 74346</t>
  </si>
  <si>
    <t>ND</t>
  </si>
  <si>
    <t>1 Sync Technologies, LLC</t>
  </si>
  <si>
    <t>Varen Technologies, Inc.</t>
  </si>
  <si>
    <t>CP&amp;Y, Inc.</t>
  </si>
  <si>
    <t>Lueder Construction</t>
  </si>
  <si>
    <t>The KeyW Corporation</t>
  </si>
  <si>
    <t>Thompson Engineering</t>
  </si>
  <si>
    <t>St. Michael's, Inc.</t>
  </si>
  <si>
    <t>Facility Services Management, Inc.</t>
  </si>
  <si>
    <t>Dempsey Construction, Inc.</t>
  </si>
  <si>
    <t>Park Construction Company</t>
  </si>
  <si>
    <t>ID Technologies, LLC</t>
  </si>
  <si>
    <t>Amentum Services, Inc.</t>
  </si>
  <si>
    <t>The Lemoine Company, LLC</t>
  </si>
  <si>
    <t>HydroGeoLogic, Inc.</t>
  </si>
  <si>
    <t>Interstate International, Inc.</t>
  </si>
  <si>
    <t>Enterprise Resource Planning International, LLC</t>
  </si>
  <si>
    <t>Structural Preservation Systems, LLC</t>
  </si>
  <si>
    <t>Loyal Government Services, LLC</t>
  </si>
  <si>
    <t>Accel Construction Services Group, LLC</t>
  </si>
  <si>
    <t>Diversified Protection Corp.</t>
  </si>
  <si>
    <t>8(a), WOSB, EDWOSB, HUBZone</t>
  </si>
  <si>
    <t>703-779-0900</t>
  </si>
  <si>
    <t>K.U.T.F. Construction Services, LLC</t>
  </si>
  <si>
    <t>Resolution Think, LLC</t>
  </si>
  <si>
    <t>Program Management and Technology Services, Inc.</t>
  </si>
  <si>
    <t>Chainbridge Solutions Incorporated</t>
  </si>
  <si>
    <t>North End Group, LLC</t>
  </si>
  <si>
    <t>TDB Communications, Inc.</t>
  </si>
  <si>
    <t>Peak Modular Management, LLC</t>
  </si>
  <si>
    <t>Prairie Band Construction, Inc.</t>
  </si>
  <si>
    <t>Cherokee Engineering Services, LLC</t>
  </si>
  <si>
    <t>High Prairie Services, LLC</t>
  </si>
  <si>
    <t>VVL Systems &amp; Consulting, LLC</t>
  </si>
  <si>
    <t>Aiko Enterprises, Inc.</t>
  </si>
  <si>
    <t>Bridgecross, LLC</t>
  </si>
  <si>
    <t>Sage, LLC</t>
  </si>
  <si>
    <t>Prominent Edge, LLC</t>
  </si>
  <si>
    <t>A &amp; R Corporation</t>
  </si>
  <si>
    <t>Chimera Enterprises International, Inc.</t>
  </si>
  <si>
    <t>Ethic Tech, LLC</t>
  </si>
  <si>
    <t>Port Graham Technologies, LLC</t>
  </si>
  <si>
    <t>MES Group Engineering, LLC</t>
  </si>
  <si>
    <t>Marrs Patriot Construction, LLC</t>
  </si>
  <si>
    <t>Cyber Cloud Technologies, LLC</t>
  </si>
  <si>
    <t>Core Technologies, Inc.</t>
  </si>
  <si>
    <t>IAZ Associates, LLC</t>
  </si>
  <si>
    <t>Callahan Construction Company</t>
  </si>
  <si>
    <t>Strategic Solutions International, LLC</t>
  </si>
  <si>
    <t>816-291-0580</t>
  </si>
  <si>
    <t>757-575-6452</t>
  </si>
  <si>
    <t>334-612-1190</t>
  </si>
  <si>
    <t>757-375-4225</t>
  </si>
  <si>
    <t>913-327-7400</t>
  </si>
  <si>
    <t>866-982-4235</t>
  </si>
  <si>
    <t>816-708-4506</t>
  </si>
  <si>
    <t>256-704-2524</t>
  </si>
  <si>
    <t>256-289-0507</t>
  </si>
  <si>
    <t>913-702-5261</t>
  </si>
  <si>
    <t>410-864-8659</t>
  </si>
  <si>
    <t>904-334-5054</t>
  </si>
  <si>
    <t>703-232-1712</t>
  </si>
  <si>
    <t>317-868-5050</t>
  </si>
  <si>
    <t>866-225-5731</t>
  </si>
  <si>
    <t>617-646-3146</t>
  </si>
  <si>
    <t>443-739-8187</t>
  </si>
  <si>
    <t>256-584-2818</t>
  </si>
  <si>
    <t>571-406-6490</t>
  </si>
  <si>
    <t>813-226-7847</t>
  </si>
  <si>
    <t>940-500-5718</t>
  </si>
  <si>
    <t>410-409-2437</t>
  </si>
  <si>
    <t>770-935-4746</t>
  </si>
  <si>
    <t>256-489-4921</t>
  </si>
  <si>
    <t>757-493-3572</t>
  </si>
  <si>
    <t>301-467-3388</t>
  </si>
  <si>
    <t>907-388-3013</t>
  </si>
  <si>
    <t>410-271-2309</t>
  </si>
  <si>
    <t>34911 South Bramblin Road, Garden City, MO 64747</t>
  </si>
  <si>
    <t>2501 Marshall Avenue, Suite E, Newport News, VA 23607</t>
  </si>
  <si>
    <t>60 Commerce Street, Ste. 320, Montgomery, AL 36104</t>
  </si>
  <si>
    <t>4108 Holly Road, Suite 102, Virginia Beach, VA 23451</t>
  </si>
  <si>
    <t>10901 W. 84th Terrace, Ste. 105, Lenexa, KS 66214</t>
  </si>
  <si>
    <t>209 E. Main Street, Suite 107, Waxahachie, TX 75165</t>
  </si>
  <si>
    <t>19035 U. S. Highway 75, Holton, KS 66436</t>
  </si>
  <si>
    <t>4901 Corporate Drive, NW, Ste. H, Huntsville, AL 35805</t>
  </si>
  <si>
    <t>1664 Valle Vista Road, NW, Los Lunas, NM 87031</t>
  </si>
  <si>
    <t>11122 William Plaza, Omaha, NE 68144</t>
  </si>
  <si>
    <t>26301 Johnson Drive, Damascus, MD 20872</t>
  </si>
  <si>
    <t>10025 Logan Falls Court, Jacksonville, FL 32222</t>
  </si>
  <si>
    <t>202 Church Street, SE, Suite 214B, Leesburg, VA 20175</t>
  </si>
  <si>
    <t>1225 Deloss Street, Indianapolis, IN 46203</t>
  </si>
  <si>
    <t>10317 Burwell Road, Nokesville, VA 20181</t>
  </si>
  <si>
    <t>113 Linda Way, Tamuning, GU 96931</t>
  </si>
  <si>
    <t>2893 Yost Court, Edgewood, MD 21040</t>
  </si>
  <si>
    <t>4845 University Square, Ste. 1, Huntsville, AL 35814</t>
  </si>
  <si>
    <t>431 West 7th Avenue, Suite 108, Anchorage, AK 99501</t>
  </si>
  <si>
    <t>550 North Reo Street, Suite 300, Tampa, FL 33609</t>
  </si>
  <si>
    <t>2813 Montgomery Place, Wichita Falls, TX 76308</t>
  </si>
  <si>
    <t>7075 Samuel Morse Drive, Ste. 245, Columbia, MD 21046</t>
  </si>
  <si>
    <t>2800 Colonnades Court, Norcross, GA 30071</t>
  </si>
  <si>
    <t>1300 Meridian Street, Suite 3000-B, Huntsville, AL 35801</t>
  </si>
  <si>
    <t>200 Golden Oak Court, Suite 320, Virginia Beach, VA 23452</t>
  </si>
  <si>
    <t>12020 Sunrise Valley Drive, Ste. 100, Reston, VA 20191</t>
  </si>
  <si>
    <t>5223 Sweet Meadow Lane, Clarksville, MD 21029</t>
  </si>
  <si>
    <t>1617 Davison Street, North Pole, AK 99705</t>
  </si>
  <si>
    <t>7662 East Arbory Court, Suite 2, Laurel, MD 20707</t>
  </si>
  <si>
    <t>8(a), HubZone, SDVOSB, VOSB, EDWOSB, WOSB</t>
  </si>
  <si>
    <t>8(a),VOSB</t>
  </si>
  <si>
    <t>Cynergy Professional Systems, LLC</t>
  </si>
  <si>
    <t>Allied Mountain, LLC</t>
  </si>
  <si>
    <t>Fives Stones Technology, LLC</t>
  </si>
  <si>
    <t>The Crux Firm, LLC</t>
  </si>
  <si>
    <t>Uncomn, LLC</t>
  </si>
  <si>
    <t>iLynx, Inc.</t>
  </si>
  <si>
    <t>OLH, Inc.</t>
  </si>
  <si>
    <t>Bosco Constructors, Inc.</t>
  </si>
  <si>
    <t>Nash Harbor Solutions, LLC</t>
  </si>
  <si>
    <t>Mission Contracting, Inc.</t>
  </si>
  <si>
    <t>Torrado Construction Co., Inc.</t>
  </si>
  <si>
    <t>Rothe Development, Inc.</t>
  </si>
  <si>
    <t>Ignite IT, LLC</t>
  </si>
  <si>
    <t>KRA Management Services, Inc.</t>
  </si>
  <si>
    <t>UDR Consulting, Inc.</t>
  </si>
  <si>
    <t>Kee Solutions, LLC</t>
  </si>
  <si>
    <t>Seventh Sense Consulting, LLC</t>
  </si>
  <si>
    <t>GXC, Inc.</t>
  </si>
  <si>
    <t>JASINT Consulting and Technologies, LLC</t>
  </si>
  <si>
    <t>Gebc, LLC</t>
  </si>
  <si>
    <t>Jim Jam, Inc.</t>
  </si>
  <si>
    <t>CTI &amp; Associates, Inc.</t>
  </si>
  <si>
    <t>Quinn Construction, Inc.</t>
  </si>
  <si>
    <t>Decypher Technologies, LTD</t>
  </si>
  <si>
    <t>Uniqsoft, Inc.</t>
  </si>
  <si>
    <t>Vali, Inc.</t>
  </si>
  <si>
    <t>Enabled Advisors, LLC</t>
  </si>
  <si>
    <t>949-340-0149</t>
  </si>
  <si>
    <t>719-481-2886</t>
  </si>
  <si>
    <t>703-677-0691</t>
  </si>
  <si>
    <t>812-219-6292</t>
  </si>
  <si>
    <t>618-744-9777</t>
  </si>
  <si>
    <t>202-802-7502</t>
  </si>
  <si>
    <t>470-428-9199</t>
  </si>
  <si>
    <t>303-799-1221</t>
  </si>
  <si>
    <t>703-786-6681</t>
  </si>
  <si>
    <t>832-251-8200</t>
  </si>
  <si>
    <t>301-802-3425</t>
  </si>
  <si>
    <t>215-426-6600</t>
  </si>
  <si>
    <t>210-648-3131</t>
  </si>
  <si>
    <t>703-309-4747</t>
  </si>
  <si>
    <t>850-533-9109</t>
  </si>
  <si>
    <t>706-306-6918</t>
  </si>
  <si>
    <t>774-521-6813</t>
  </si>
  <si>
    <t>202-438-7195</t>
  </si>
  <si>
    <t>631-880-9239</t>
  </si>
  <si>
    <t>443-306-4493</t>
  </si>
  <si>
    <t>410-975-5576</t>
  </si>
  <si>
    <t>703-895-6114</t>
  </si>
  <si>
    <t>913-268-6700</t>
  </si>
  <si>
    <t>248-560-0750</t>
  </si>
  <si>
    <t>605-787-6500</t>
  </si>
  <si>
    <t>210-735-9900</t>
  </si>
  <si>
    <t>334-202-1409</t>
  </si>
  <si>
    <t>240-506-0543</t>
  </si>
  <si>
    <t>256-327-9317</t>
  </si>
  <si>
    <t>479-430-8332</t>
  </si>
  <si>
    <t>23187 La Cadena Drive, Ste. 102, Laguana Hills, CA 92653</t>
  </si>
  <si>
    <t>1817 Briarhaven Court, Monument, CO 80132</t>
  </si>
  <si>
    <t>23 W. Main Street, Luray, VA 22835</t>
  </si>
  <si>
    <t>212 Rosarno Court, San Jose, CA 95111</t>
  </si>
  <si>
    <t>735 Seibert Road, Ste. 4, Scott AFB, IL 62225</t>
  </si>
  <si>
    <t>7600 Southern Oak Drive, Springfield, VA 22153</t>
  </si>
  <si>
    <t>601 Taylor Street, #B, Columbia, SC 29201</t>
  </si>
  <si>
    <t>9609 S. University Blvd., Highlands Ranch, CO 80130</t>
  </si>
  <si>
    <t>14175 Sullyfield Circle, Suite 602, Chantilly, VA 20151</t>
  </si>
  <si>
    <t>8101 Westglen Drive, Houston, TX 77063</t>
  </si>
  <si>
    <t>7012 Kingfisher Lane, Lanham, MD 20706</t>
  </si>
  <si>
    <t>3311-13 East Thompson Street, Philadelphia, PA 19134</t>
  </si>
  <si>
    <t>4614 Sinclair Road, San Antonio, TX 78222</t>
  </si>
  <si>
    <t>17843 Running Colt Place, Leesburg, VA 20175</t>
  </si>
  <si>
    <t>139 Beal Pkwy SE, Ste. 206, Fort Walton Beach, FL 32548</t>
  </si>
  <si>
    <t>802 East Martintown Road, Suite 408, North Augusta, SC 29841</t>
  </si>
  <si>
    <t>110 Brigantine Drive, East Falmouth, MA 02536</t>
  </si>
  <si>
    <t>14626 Crossfield Way, Woodbridge, VA 22191</t>
  </si>
  <si>
    <t>95 Bay Drive., E., Huntington, NY 11743</t>
  </si>
  <si>
    <t>9730 Patuxent Woods Drive, Ste. 500, Columbia, MD 21046</t>
  </si>
  <si>
    <t>836 Ritchie Highway, Suite 1, Severna Park, MD 21146</t>
  </si>
  <si>
    <t>7205 Dorchester Dr., SE, Owens Cross Roads, AL 35763</t>
  </si>
  <si>
    <t>11003 W. 59th Terrace, Shawnee, KS 66203</t>
  </si>
  <si>
    <t>200 Concord Plaza Drive, Suite 780, San Antonio, TX 78216</t>
  </si>
  <si>
    <t>2770 Bell Road, Suite 7, Montgomery, AL 36117</t>
  </si>
  <si>
    <t>4025 Tiber Falls Drive, Elliot City, MD 21043</t>
  </si>
  <si>
    <t>1280 Lakeview Estates Dr., Alma, AR 72921</t>
  </si>
  <si>
    <t>Force 3, LLC</t>
  </si>
  <si>
    <t>GovPlace, Inc</t>
  </si>
  <si>
    <t>The District Communication Group, LLC</t>
  </si>
  <si>
    <t>IMSolutions, LLC</t>
  </si>
  <si>
    <t>Atlas Technical Consultants, LLC</t>
  </si>
  <si>
    <t>HPM, Inc.</t>
  </si>
  <si>
    <t>Halff Associates, Inc.</t>
  </si>
  <si>
    <t>Tecta America, Inc.</t>
  </si>
  <si>
    <t>Island Contracting, Inc.</t>
  </si>
  <si>
    <t>Daniel J. Keating Company, LLC</t>
  </si>
  <si>
    <t>Ares Technical Services Corporation</t>
  </si>
  <si>
    <t>CRJ Management Services, Inc.</t>
  </si>
  <si>
    <t>Edgewater Technical Associates, LLC</t>
  </si>
  <si>
    <t>Lawrence Lynch Corp.</t>
  </si>
  <si>
    <t>Ardent Management Consulting, Inc.</t>
  </si>
  <si>
    <t>CDA, Inc., dba MaxSent</t>
  </si>
  <si>
    <t>PCI Strategic Management, LLC</t>
  </si>
  <si>
    <t>Harkins Buildings, Inc.</t>
  </si>
  <si>
    <t>Thompson Gray, Inc.</t>
  </si>
  <si>
    <t>Trademasters Service, Inc.</t>
  </si>
  <si>
    <t>Veolia Nuclear Solutions Federal Services, Inc.</t>
  </si>
  <si>
    <t>Scull Construction Service, Inc.</t>
  </si>
  <si>
    <t>Sawdey Solution Services, Inc.</t>
  </si>
  <si>
    <t>Pyramid Systems, Inc.</t>
  </si>
  <si>
    <t>Dynanet Corporation</t>
  </si>
  <si>
    <t>Mission Essential, LLC</t>
  </si>
  <si>
    <t>Centauri, LLC</t>
  </si>
  <si>
    <t>First Choice Professionals, LLC</t>
  </si>
  <si>
    <t>8(a),HubZone,SDVOSB,VOSB,EDWOSB,WOSB</t>
  </si>
  <si>
    <t>SDVOSB,VOSB,8(a),HubZone</t>
  </si>
  <si>
    <t>KMK Construction, Inc.</t>
  </si>
  <si>
    <t>Watterson Construction Company</t>
  </si>
  <si>
    <t>Array Information Technology, Inc.</t>
  </si>
  <si>
    <t>Iris Technology Corporation</t>
  </si>
  <si>
    <t>Whitney, Bradley and Brown, Inc.</t>
  </si>
  <si>
    <t>Cyber Core Technologies, LLC</t>
  </si>
  <si>
    <t>Intrepid Solutions and Services, LLC</t>
  </si>
  <si>
    <t>Coresphere, LLC</t>
  </si>
  <si>
    <t>Doma Technologies, LLC</t>
  </si>
  <si>
    <t>E &amp; K Companies/KC</t>
  </si>
  <si>
    <t>Weil Construction, Inc.</t>
  </si>
  <si>
    <t>CMTA, Inc.</t>
  </si>
  <si>
    <t>LinQuest Corporation</t>
  </si>
  <si>
    <t>PeopleTec, Inc.</t>
  </si>
  <si>
    <t>Atlantic Diving Supply, Inc.</t>
  </si>
  <si>
    <t>Vesta Modular</t>
  </si>
  <si>
    <t>Quality Plus Services, Inc.</t>
  </si>
  <si>
    <t>Medvolt, LLC</t>
  </si>
  <si>
    <t>Webworld Technologies, Inc.</t>
  </si>
  <si>
    <t>Environmental Field Services, Inc.</t>
  </si>
  <si>
    <t>FedData Technology Solutions, LLC</t>
  </si>
  <si>
    <t>Maximus Federal Services, Inc.</t>
  </si>
  <si>
    <t>Five Stones Research Corporation</t>
  </si>
  <si>
    <t>System Integration &amp; Development, Inc.</t>
  </si>
  <si>
    <t>Engineering Research and Consulting, Inc.</t>
  </si>
  <si>
    <t>Quasars, Inc.</t>
  </si>
  <si>
    <t>Potomac Haven, Inc.</t>
  </si>
  <si>
    <t>IManagement Consulting, LLC</t>
  </si>
  <si>
    <t>Sun Construction, Inc.</t>
  </si>
  <si>
    <t>Optimized Technical Solutions, Inc.</t>
  </si>
  <si>
    <t>Spectrum Technologies, Inc.</t>
  </si>
  <si>
    <t>Conceras, LLC</t>
  </si>
  <si>
    <t>August Holding Company dba August Construction</t>
  </si>
  <si>
    <t>A&amp;A Fire and Safety Company, LLC</t>
  </si>
  <si>
    <t>Security 1 Solutions, LLC</t>
  </si>
  <si>
    <t>American Automotive Safety Research, LLC</t>
  </si>
  <si>
    <t>The Pettit Group, LLC</t>
  </si>
  <si>
    <t>Avalon Contracting, Inc.</t>
  </si>
  <si>
    <t>Oxford Government Consulting, LLC</t>
  </si>
  <si>
    <t>Flatter, Inc.</t>
  </si>
  <si>
    <t>Zealriver Technologies, Inc.</t>
  </si>
  <si>
    <t>Greenup Industries, LLC</t>
  </si>
  <si>
    <t>Goal-Oriented Human Performance Technologies, LLC</t>
  </si>
  <si>
    <t>Veterans Enterprise Consulting Services, LLC</t>
  </si>
  <si>
    <t>Page After Page Business Solutions, Inc.</t>
  </si>
  <si>
    <t>Dawn Incorporated</t>
  </si>
  <si>
    <t>Hunter Pacific Group</t>
  </si>
  <si>
    <t>Filius Corporation</t>
  </si>
  <si>
    <t>202-863-4430</t>
  </si>
  <si>
    <t>703-915-3407</t>
  </si>
  <si>
    <t>301-523-7874</t>
  </si>
  <si>
    <t>202-714-9443</t>
  </si>
  <si>
    <t>808-989-5391</t>
  </si>
  <si>
    <t>205-317-0827</t>
  </si>
  <si>
    <t>703-398-1138</t>
  </si>
  <si>
    <t>703-989-8696</t>
  </si>
  <si>
    <t>602-309-0665</t>
  </si>
  <si>
    <t>501-834-5353</t>
  </si>
  <si>
    <t>301-926-4957</t>
  </si>
  <si>
    <t>240-670-6002</t>
  </si>
  <si>
    <t>734-347-2640</t>
  </si>
  <si>
    <t>856-464-9600</t>
  </si>
  <si>
    <t>253-383-4559</t>
  </si>
  <si>
    <t>240-392-4192</t>
  </si>
  <si>
    <t>904-318-1037</t>
  </si>
  <si>
    <t>540-658-1922</t>
  </si>
  <si>
    <t>334-593-3127</t>
  </si>
  <si>
    <t>504-491-8998</t>
  </si>
  <si>
    <t>330-431-8545</t>
  </si>
  <si>
    <t>703-910-3085</t>
  </si>
  <si>
    <t>202-669-8268</t>
  </si>
  <si>
    <t>330-652-7711</t>
  </si>
  <si>
    <t>619-232-2321</t>
  </si>
  <si>
    <t>703-825-8330</t>
  </si>
  <si>
    <t>2864 Deerfield Drive, Ellicott City, MD 21043</t>
  </si>
  <si>
    <t>4601 Fairfax Drive, Suite 1200, Arlington, VA 22203</t>
  </si>
  <si>
    <t>15312 Delphinium Lane, Rockville, MD 20853</t>
  </si>
  <si>
    <t>3166 Cityscape Drive, NE, Washington, DC 20018</t>
  </si>
  <si>
    <t>15-1545 27th Avenue, Keaau, HI 96749</t>
  </si>
  <si>
    <t>1811 South Laredo Street, Suite 114, San Antonio, TX 78207</t>
  </si>
  <si>
    <t>13800 Coppermine Road, Ste. 100, Herndon, VA 20171</t>
  </si>
  <si>
    <t>11350 Random Hills Rd, Ste 800, Fairfax, VA 22030</t>
  </si>
  <si>
    <t>6330 N. Cash Blanca Drive, Paradise Valley, AZ 85253</t>
  </si>
  <si>
    <t>4380 S 1st Street, Cabot, AR 72023</t>
  </si>
  <si>
    <t>8621 East Dr Martin Luther King Jr. Blvd, Tampa, FL 33610</t>
  </si>
  <si>
    <t>839 Quince Orchard Blvd., Suite L, Gaithersburg, MD 20878</t>
  </si>
  <si>
    <t>1055 Thomas Jefferson Street, NW, Suite 310, Washington, DC 20007</t>
  </si>
  <si>
    <t>24548 Olde Orchard Street, Novi, MI 48375</t>
  </si>
  <si>
    <t>497 Center Street, Sewell, NJ 08080</t>
  </si>
  <si>
    <t>616 Walnut Avenue, North Beach, MD 20714</t>
  </si>
  <si>
    <t>44191 Airport Road, Suite A, California, MD 20619</t>
  </si>
  <si>
    <t>10707 Spotsylvania Avenue, Suite 102, Fredericksburg, VA 22408</t>
  </si>
  <si>
    <t>250 Commerce Street, Ste. 9, Fl. 3, Montgomery, AL 36104</t>
  </si>
  <si>
    <t>2200 Veterans Memorial Blvd., Ste. 114, Kennar, LA 70062</t>
  </si>
  <si>
    <t>600 Piping Rock Drive, Chesapeake, VA 23322</t>
  </si>
  <si>
    <t>706 Coffren Place, Upper Marlboro, MD 20774</t>
  </si>
  <si>
    <t>800 Maine Avenue SW, Ste. 200, Washington, DC 20024</t>
  </si>
  <si>
    <t>2861 Sferra Avenue, NW, Warren, OH 44483</t>
  </si>
  <si>
    <t>160 W. Island Avenue, San Diego, CA 92101</t>
  </si>
  <si>
    <t>13922 Deviar Drive, Centreville, VA 20120</t>
  </si>
  <si>
    <t>DS Federal, Inc.</t>
  </si>
  <si>
    <t>Northramp, LLC</t>
  </si>
  <si>
    <t>Goodfellow Bros., LLC</t>
  </si>
  <si>
    <t>A.R. Mays Construction</t>
  </si>
  <si>
    <t>Diversified Protection Corporation</t>
  </si>
  <si>
    <t>Calspan Corporation</t>
  </si>
  <si>
    <t>GPD Group</t>
  </si>
  <si>
    <t>Washington Patriot Construction, Inc.</t>
  </si>
  <si>
    <t>Health Management Associates, Inc.</t>
  </si>
  <si>
    <t>Avian, Inc.</t>
  </si>
  <si>
    <t>BlackFish Federal, LLC</t>
  </si>
  <si>
    <t>Sumaria Systems, Inc.</t>
  </si>
  <si>
    <t>Cajun Industries, LLC</t>
  </si>
  <si>
    <t>ISHPI Information Technologies, Inc.</t>
  </si>
  <si>
    <t>Curtoom Companies, Inc.</t>
  </si>
  <si>
    <t>Idexcel, Inc.</t>
  </si>
  <si>
    <t>DISYS Solutions, Inc.</t>
  </si>
  <si>
    <t>The Albert M. Higley Co.</t>
  </si>
  <si>
    <t>Project Time &amp; Cost, LLC</t>
  </si>
  <si>
    <t>Prime Source Technologies. LLC</t>
  </si>
  <si>
    <t>EDWOSB,WOSB,HubZone,8(a)</t>
  </si>
  <si>
    <t>Aerial Data Services, Inc.</t>
  </si>
  <si>
    <t>Compass Roofing, LLC</t>
  </si>
  <si>
    <t>Nolij Consulting, LLC</t>
  </si>
  <si>
    <t>City-State, LLC</t>
  </si>
  <si>
    <t>Avid Fire Protection and Communication, LLC</t>
  </si>
  <si>
    <t>GCC Enterprises, Inc.</t>
  </si>
  <si>
    <t>Collective Contractors Group, LLC</t>
  </si>
  <si>
    <t>Supplied Industrial Solutions, Inc.</t>
  </si>
  <si>
    <t>Crossflow Technologies, Inc.</t>
  </si>
  <si>
    <t>FPM Remediations, Inc.</t>
  </si>
  <si>
    <t>Intelliforce-IT Solutions Group, LLC</t>
  </si>
  <si>
    <t>918-622-4144</t>
  </si>
  <si>
    <t>816-912-2667</t>
  </si>
  <si>
    <t>703-303-3005</t>
  </si>
  <si>
    <t>865-766-5475</t>
  </si>
  <si>
    <t>314-703-8726</t>
  </si>
  <si>
    <t>972-406-1050</t>
  </si>
  <si>
    <t>337-789-0222</t>
  </si>
  <si>
    <t>301-656-0348</t>
  </si>
  <si>
    <t>618-452-8151</t>
  </si>
  <si>
    <t>256-656-8914</t>
  </si>
  <si>
    <t>315-336-7721</t>
  </si>
  <si>
    <t>410-744-7340</t>
  </si>
  <si>
    <t>2448 E. 81st Street, Suite 5000, Tulsa, OK 74137</t>
  </si>
  <si>
    <t>9300 NW 63rd. Street, Suite 5, Parkville, MO 64152</t>
  </si>
  <si>
    <t>8609 Westwood Center Dr., 5th Floor, Vienna, VA 22182</t>
  </si>
  <si>
    <t>3516 Lyle Avenue, Knoxville, TN 37919</t>
  </si>
  <si>
    <t>3792 Long Drive, Saint Ann, MO 63074</t>
  </si>
  <si>
    <t>1601 Valley View Lane, Suite 201, Dallas, TX 75234</t>
  </si>
  <si>
    <t>11980 Chisel Ridge, Pearland, TX 77584</t>
  </si>
  <si>
    <t>4340 E. West Hwy., Ste. 912, Bethesda, MD 20844</t>
  </si>
  <si>
    <t>1635 West 1st Street, Ste. 151, Granite City, IL 62040</t>
  </si>
  <si>
    <t>3520 High Point Road, Albertville, AL 35950</t>
  </si>
  <si>
    <t>181 Kenwood Avenue, Oneida, NY 13421</t>
  </si>
  <si>
    <t>7831 Gregamin Court, Ellicott City, MD 21043</t>
  </si>
  <si>
    <t>Custom Mechanical Systems, Corp. dba CMS Corporation</t>
  </si>
  <si>
    <t>GECO</t>
  </si>
  <si>
    <t>Thalle Construction Co., Inc.</t>
  </si>
  <si>
    <t>TTL, Inc.</t>
  </si>
  <si>
    <t>Reingold, Inc.</t>
  </si>
  <si>
    <t>Goodwin Bros. Construction Co.</t>
  </si>
  <si>
    <t>Torch Technologies, Inc.</t>
  </si>
  <si>
    <t>AECOM Technical Services, Inc.</t>
  </si>
  <si>
    <t>Novetta, Inc.</t>
  </si>
  <si>
    <t>Nan, Inc.</t>
  </si>
  <si>
    <t>EBS-4U, Inc.</t>
  </si>
  <si>
    <t>Bristol Site Contractors, LLC</t>
  </si>
  <si>
    <t>Innoplex, LLC</t>
  </si>
  <si>
    <t>Vazquez Commercial Contrating, LLC</t>
  </si>
  <si>
    <t>K2 Contracting Group, LLC</t>
  </si>
  <si>
    <t>Core Recoveries, LLC</t>
  </si>
  <si>
    <t>Aspen Communications, LLC</t>
  </si>
  <si>
    <t>L5 Services, LLC</t>
  </si>
  <si>
    <t>Sevenson Environmental Services, Inc.</t>
  </si>
  <si>
    <t>Action Technology Services, LLC</t>
  </si>
  <si>
    <t>404-910-4517</t>
  </si>
  <si>
    <t>612-327-2138</t>
  </si>
  <si>
    <t>720-459-7108</t>
  </si>
  <si>
    <t>443-858-3367</t>
  </si>
  <si>
    <t>816-547-5017</t>
  </si>
  <si>
    <t>703-825-1012</t>
  </si>
  <si>
    <t>502-690-5674</t>
  </si>
  <si>
    <t>928-774-0992</t>
  </si>
  <si>
    <t>210-222-1705</t>
  </si>
  <si>
    <t>716-284-0431</t>
  </si>
  <si>
    <t>520-508-7507</t>
  </si>
  <si>
    <t>8737 Dunwoody Pl, Suite 4, Sandy Springs, GA 30350</t>
  </si>
  <si>
    <t>424 Winnetka Avenue, N, Minneapolis, MN 55427</t>
  </si>
  <si>
    <t>111 W. 16th Avenue, 3rd, FL, Anchorage, AK 99501</t>
  </si>
  <si>
    <t>7067 Columbia Gateway, Dr., Ste. 280, Columbia, MD 21046</t>
  </si>
  <si>
    <t>3303 Gillham Road, Kansas City, MO 64109</t>
  </si>
  <si>
    <t>10689 Gateway Blvd., Ste. 105, Manassas, VA 20110</t>
  </si>
  <si>
    <t>2600 Eastpoint Parkway, Suite 101, Louisville, KY 40223</t>
  </si>
  <si>
    <t>7 Kiji Dava Circle, Suite A, Prescott, AZ 86301</t>
  </si>
  <si>
    <t>411 6th Street, San Antonio, TX 78215</t>
  </si>
  <si>
    <t>2749 Lockport Road, Niagara Falls, NY 14305</t>
  </si>
  <si>
    <t>3890 Puerto Place, Sierra Vista, AZ 85650</t>
  </si>
  <si>
    <t>EZRA Technologies, Inc.</t>
  </si>
  <si>
    <t>Earth Services &amp; Abatement, LLC</t>
  </si>
  <si>
    <t>Brian Trust Holdings, LLC</t>
  </si>
  <si>
    <t>Forgen, LLC</t>
  </si>
  <si>
    <t>Action Financial Services, LLC</t>
  </si>
  <si>
    <t>Loven Contracting, Inc.</t>
  </si>
  <si>
    <t>Main Building Maintenance</t>
  </si>
  <si>
    <t>AECOM Energy &amp; Construction, Inc.</t>
  </si>
  <si>
    <t>SDVOSB,VOSB,WOSB,EDWOSB,8(a)</t>
  </si>
  <si>
    <t>Terra Site Constructors, LLC</t>
  </si>
  <si>
    <t>Accolade Technologies LLC</t>
  </si>
  <si>
    <t>The Hatcher Group, Inc.</t>
  </si>
  <si>
    <t>Infinity Technology, LLC</t>
  </si>
  <si>
    <t>Myriddian, LLC</t>
  </si>
  <si>
    <t>Kaes, LLC</t>
  </si>
  <si>
    <t>S &amp; K Mission Support, LLC</t>
  </si>
  <si>
    <t>WJM Professional Services, LLC</t>
  </si>
  <si>
    <t>Pacific Technologies and Solutions, LLC</t>
  </si>
  <si>
    <t>American Operations Corporation</t>
  </si>
  <si>
    <t>Pat Patton-Jones</t>
  </si>
  <si>
    <t>Excel Staffing Companies, LLC</t>
  </si>
  <si>
    <t>Phronesis Global Training Solutions, LLC</t>
  </si>
  <si>
    <t>Nakuuruq Solutions, LLC</t>
  </si>
  <si>
    <t>703-727-5745</t>
  </si>
  <si>
    <t>301-498-3624</t>
  </si>
  <si>
    <t>571-765-4710</t>
  </si>
  <si>
    <t>443-364-9500</t>
  </si>
  <si>
    <t>904-417-8891</t>
  </si>
  <si>
    <t>281-709-1078</t>
  </si>
  <si>
    <t>301-789-2964</t>
  </si>
  <si>
    <t>808-366-7766</t>
  </si>
  <si>
    <t>703-345-5770</t>
  </si>
  <si>
    <t>615-219-9305</t>
  </si>
  <si>
    <t>505-262-1871</t>
  </si>
  <si>
    <t>970-556-3331</t>
  </si>
  <si>
    <t>703-766-6799</t>
  </si>
  <si>
    <t>900 Shenandoah Shores Road, Suite 100, Front Royal, VA 22630</t>
  </si>
  <si>
    <t>10810 Guilford Road, Ste. 108, Annapolis Junction, MD 20701</t>
  </si>
  <si>
    <t>8270 Greensboro Drive, Suite 750, McLean, VA 22102</t>
  </si>
  <si>
    <t>6711 Columbia Gateway Drive, Suite 475, Columbia, MD 21046</t>
  </si>
  <si>
    <t>63066 Old Highway 93, Suite M, Saint Ignatius, MT 59865</t>
  </si>
  <si>
    <t>501 Hungerford Drive, Apt. P87, Rockville, MD 20850</t>
  </si>
  <si>
    <t>1003 Bishop Street, Ste. 1980, Honolulu, HI 96813</t>
  </si>
  <si>
    <t>14030 Thunderbolt Place, Suite 700, Chantilly, VA 20151</t>
  </si>
  <si>
    <t>322 Natchez Street, Franklin, TN 37064</t>
  </si>
  <si>
    <t>2100 Osuna Rd., NE, Suite 100, Albuquerque, NM 87113</t>
  </si>
  <si>
    <t>7797 Seafield Rd., Hollywood, SC 29449</t>
  </si>
  <si>
    <t>2553 Dulles View Drive, Suite 700, Herndon, VA 20171</t>
  </si>
  <si>
    <t>Abacus Technology, Corp.</t>
  </si>
  <si>
    <t>Shirley Contracting Co., LLC</t>
  </si>
  <si>
    <t>BCT, LLC</t>
  </si>
  <si>
    <t>Telaforce, LLC</t>
  </si>
  <si>
    <t>AI Signal Research, Inc.</t>
  </si>
  <si>
    <t>Andromeda Systems, Inc.</t>
  </si>
  <si>
    <t>ABS Group</t>
  </si>
  <si>
    <t>Sterling Medical Associates, Inc.</t>
  </si>
  <si>
    <t>Nisga'a Data Systems, LLC</t>
  </si>
  <si>
    <t>Blue Water</t>
  </si>
  <si>
    <t>Grand Slam Universal, LLC</t>
  </si>
  <si>
    <t>GEM Technologies, Inc.</t>
  </si>
  <si>
    <t>Data Management Services, Inc.</t>
  </si>
  <si>
    <t>VOSB,8(a)</t>
  </si>
  <si>
    <t>Insight Technology Solutions, LLC</t>
  </si>
  <si>
    <t>ServBeyond Solutions, LLC</t>
  </si>
  <si>
    <t>301-275-9993</t>
  </si>
  <si>
    <t>5520 Research Park Drive, Ste. 100, Baltimore, MD 21228</t>
  </si>
  <si>
    <t>Scope Infotech, Inc.</t>
  </si>
  <si>
    <t>Vertical Applications, Inc.</t>
  </si>
  <si>
    <t>202-740-3449</t>
  </si>
  <si>
    <t>4040 N. Fairfax Drive, Suite 601, Arlington, VA 22203</t>
  </si>
  <si>
    <t>Aurotech, Inc.</t>
  </si>
  <si>
    <t>Journey Steel, Inc.</t>
  </si>
  <si>
    <t>513-731-2930</t>
  </si>
  <si>
    <t>7660 Production Drive, Cincinnati, OH 45237</t>
  </si>
  <si>
    <t>Inter-OP.Net, Inc.</t>
  </si>
  <si>
    <t>757-356-5612</t>
  </si>
  <si>
    <t>1 Columbus Center, Suite 510, Virginia Beach, VA 23462</t>
  </si>
  <si>
    <t>GKY &amp; Associates, Inc.</t>
  </si>
  <si>
    <t>703-870-7000</t>
  </si>
  <si>
    <t>4429 Lafayette Center Drive, Suite 1850, Chantilly, VA 20151</t>
  </si>
  <si>
    <t>Dewberry Engineers, Inc.</t>
  </si>
  <si>
    <t>DDD Group, LLC</t>
  </si>
  <si>
    <t>939-630-1839</t>
  </si>
  <si>
    <t>Carr 2 Bldg. 108, Guaynabo, PR 00966</t>
  </si>
  <si>
    <t>Del Valle Group, SP</t>
  </si>
  <si>
    <t>Buildtec Corp.</t>
  </si>
  <si>
    <t>J.W. Clark Enterprises, Inc.</t>
  </si>
  <si>
    <t>757-729-0820</t>
  </si>
  <si>
    <t>1527 Atlantic Avenue, Chesapeake, VA 23324</t>
  </si>
  <si>
    <t>757-819-6035</t>
  </si>
  <si>
    <t>3909 Artic Boulevard Suite 500 Anchorage AK 99503-5793</t>
  </si>
  <si>
    <t>J &amp; J Maintenance, Inc.</t>
  </si>
  <si>
    <t>706-228-7135</t>
  </si>
  <si>
    <t>Wood Environment &amp; Infrastructure Solutions, Inc. (Formally known as Amec Foster Wheeler)</t>
  </si>
  <si>
    <t>703-880-4676</t>
  </si>
  <si>
    <t>1ClickSecurity, LLC</t>
  </si>
  <si>
    <t>Greenland Enterprises, Inc.</t>
  </si>
  <si>
    <t>671-486-3056</t>
  </si>
  <si>
    <t>SHR Consulting Group, LLC</t>
  </si>
  <si>
    <t>Chemtrack Alaska, Inc.</t>
  </si>
  <si>
    <t>907-349-2511</t>
  </si>
  <si>
    <t>Cornerstone General Contractors, Inc.</t>
  </si>
  <si>
    <t>Beacon Systems, Inc</t>
  </si>
  <si>
    <t>VetFed Resources, Inc.</t>
  </si>
  <si>
    <t>Martek Global Services, Inc.</t>
  </si>
  <si>
    <t>Stability Staffing and Consulting, LLC</t>
  </si>
  <si>
    <t>210-949-1221</t>
  </si>
  <si>
    <t>5717 Northwest Parkway, San Antonio, TX 78249</t>
  </si>
  <si>
    <t>Recruiting Force, LLC</t>
  </si>
  <si>
    <t>Advanced Concepts and Technologies International, LLC</t>
  </si>
  <si>
    <t>Barquin Solutions, LLC</t>
  </si>
  <si>
    <t>SDVO</t>
  </si>
  <si>
    <t>Arrikai LLC</t>
  </si>
  <si>
    <t>703-409-3102</t>
  </si>
  <si>
    <t>521 C STREET, QUANTICO, VA 22134-3438</t>
  </si>
  <si>
    <t>Alluvionic Inc.</t>
  </si>
  <si>
    <t>Dev Tech Systems, Inc.</t>
  </si>
  <si>
    <t>Ho'Olaulima Government Solutions, LLC</t>
  </si>
  <si>
    <t>VT</t>
  </si>
  <si>
    <t>Puyenpa Services, Llc</t>
  </si>
  <si>
    <t>Serco Inc.</t>
  </si>
  <si>
    <t>703-568-6757</t>
  </si>
  <si>
    <t>3504 Lake Lynda Drive, Bldg. 200, Orlando, FL 32817</t>
  </si>
  <si>
    <t>Orion Management, LLC</t>
  </si>
  <si>
    <t>EDWOSB,WOSB,VOSB</t>
  </si>
  <si>
    <t>225-381-2991</t>
  </si>
  <si>
    <t>La Playa, Incorporated Of Virginia</t>
  </si>
  <si>
    <t>HII Fleet Support Group, LLC</t>
  </si>
  <si>
    <t>256-3194646</t>
  </si>
  <si>
    <t>LBO Technology, LLC</t>
  </si>
  <si>
    <t>703-517-2194</t>
  </si>
  <si>
    <t>222 Catoctin Circle, SE, Suite 104, Leesburg, VA 20175</t>
  </si>
  <si>
    <t>8(a),SDVOSB,EDWOSB,WOSB,HUBZONE</t>
  </si>
  <si>
    <t>Clear Global Solutions LLC</t>
  </si>
  <si>
    <t>970-371-1434</t>
  </si>
  <si>
    <t>201 Valley Court Suite 100 Windsor, CO 80550-5715</t>
  </si>
  <si>
    <t>Miracorp Inc</t>
  </si>
  <si>
    <t>301-331-05253</t>
  </si>
  <si>
    <t>WM Schlosser Company</t>
  </si>
  <si>
    <t>CHILDERS GROUP LLC, THE</t>
  </si>
  <si>
    <t>951- 852-7530</t>
  </si>
  <si>
    <t>985-285-4202</t>
  </si>
  <si>
    <t>106 West Loretta Street, Pensacola, FL 32505</t>
  </si>
  <si>
    <t>American Contractor and Technology, Inc.</t>
  </si>
  <si>
    <t>28001 Cabot Drive, Ste. 250, Novi, MI 48377</t>
  </si>
  <si>
    <t>Hussars Construction, LLC</t>
  </si>
  <si>
    <t>770-262-2618</t>
  </si>
  <si>
    <t>2916 Cottesford Way, Smyrna, GA 30080</t>
  </si>
  <si>
    <t>Trident Building Solutions, LLC</t>
  </si>
  <si>
    <t>Zinavolt, LLC</t>
  </si>
  <si>
    <t>361-245-9088</t>
  </si>
  <si>
    <t>5656 Staples Street, Ste. 233, Corpus Christi, TX 78411</t>
  </si>
  <si>
    <t>Bath Group, Inc.</t>
  </si>
  <si>
    <t>Macannie, Inc.</t>
  </si>
  <si>
    <t>240-486-9969</t>
  </si>
  <si>
    <t>161 Fort Evans Road, NE, Suite 250, Leesburg, VA 20176</t>
  </si>
  <si>
    <t>Tista Science and Technology Corporation</t>
  </si>
  <si>
    <t>Capitol Advisors of Technology, LLC</t>
  </si>
  <si>
    <t>202-558-5221</t>
  </si>
  <si>
    <t>8224 Crest Road, Laurel, MD 20723</t>
  </si>
  <si>
    <t>Vysnova Partners, Inc.</t>
  </si>
  <si>
    <t>813-730-3543</t>
  </si>
  <si>
    <t>4711 Stone Hollow Ct., Valrico, FL 33596</t>
  </si>
  <si>
    <t>Project Enhancement Corporation</t>
  </si>
  <si>
    <t>Cypress Solutions, LLC</t>
  </si>
  <si>
    <t>225-7172595</t>
  </si>
  <si>
    <t>38562 Cardinal Court, Prairieville, LA 70769</t>
  </si>
  <si>
    <t>Expert Maintenance &amp; Construction Services, LLC</t>
  </si>
  <si>
    <t>1120 St. Johns Industrial Pkwy N, Suite 2, Jacksonville, FL 32246</t>
  </si>
  <si>
    <t>Oneida Total Integrated Enterprises, LLC</t>
  </si>
  <si>
    <t>Ahtna Marine &amp; Construction Company, LLC</t>
  </si>
  <si>
    <t>2125 E. Atlantic Blvd., Ste. A, Pompano Beach, FL 33062</t>
  </si>
  <si>
    <t>J.F. Brennan Corporation, Inc.</t>
  </si>
  <si>
    <t>Pabulum Consulting, LLC</t>
  </si>
  <si>
    <t>713-538-4719</t>
  </si>
  <si>
    <t>Reef Systems Corp.</t>
  </si>
  <si>
    <t>Greener Construction Services, Inc.</t>
  </si>
  <si>
    <t>301-346-1555</t>
  </si>
  <si>
    <t>975 Windwhisper Lane, Annapolis, MD 21403</t>
  </si>
  <si>
    <t>The Goode Companies, Inc.</t>
  </si>
  <si>
    <t>456 W. O'Brien Drive, SE #102D, Hagatna, GU 96910</t>
  </si>
  <si>
    <t>Core Tech International Corporation</t>
  </si>
  <si>
    <t>HubZone,8(a)</t>
  </si>
  <si>
    <t>ICARUS Construction Services, LLC</t>
  </si>
  <si>
    <t>508-755-7462</t>
  </si>
  <si>
    <t>340 Main Street, Suite 840, Worcester, MA 01608</t>
  </si>
  <si>
    <t>H.V. Collins Company</t>
  </si>
  <si>
    <t>Semper Fi Rebar Corp.</t>
  </si>
  <si>
    <t>808-206-2262</t>
  </si>
  <si>
    <t>1443 Lagoon Avenue, Wilmington, CA 90744</t>
  </si>
  <si>
    <t>Martinez Steel, LLC</t>
  </si>
  <si>
    <t>Bristol Engineering Services Company, LLC</t>
  </si>
  <si>
    <t>907-563-0013</t>
  </si>
  <si>
    <t>Kinley Construction Company, LLC</t>
  </si>
  <si>
    <t>210-497-1409</t>
  </si>
  <si>
    <t>118 Broadway Street, Ste. 502, San Antonio, TX 78205</t>
  </si>
  <si>
    <t>Metropolitan Contracting, LLC</t>
  </si>
  <si>
    <t>Enterprise Solutions &amp; Managament Corporation</t>
  </si>
  <si>
    <t>703-819-8805</t>
  </si>
  <si>
    <t>6987 Meadow Forest Court, Springfield, VA 22151</t>
  </si>
  <si>
    <t>WebWorld Technologies, LLC</t>
  </si>
  <si>
    <t>4031 University Drive, Ste. 100, Fairfax, VA 22030</t>
  </si>
  <si>
    <t>Digital Infuzion, Inc.</t>
  </si>
  <si>
    <t>ReefPoint Group, LLC</t>
  </si>
  <si>
    <t>410-571-4967</t>
  </si>
  <si>
    <t>115 West Street, Ste. 301, Annapolis, MD 21401</t>
  </si>
  <si>
    <t>Guidehouse, Inc.</t>
  </si>
  <si>
    <t>Mainsail Group, Inc.</t>
  </si>
  <si>
    <t>508-745-3195</t>
  </si>
  <si>
    <t>200 Hanscom Drive, Ste. 121, Bedford, MA 01730</t>
  </si>
  <si>
    <t>Oasis Systems, LLC</t>
  </si>
  <si>
    <t>Oneida Engineering Solutions, LLC</t>
  </si>
  <si>
    <t>2555 Packerland Dr. Green Bay, WI 54313</t>
  </si>
  <si>
    <t>Pond &amp; Company</t>
  </si>
  <si>
    <t>Myles Consulting Group, LLC</t>
  </si>
  <si>
    <t>571-332-7470</t>
  </si>
  <si>
    <t>161 Fort Evans Rd., NE, Suite 250, Leesburg, VA 20176</t>
  </si>
  <si>
    <t>NIS Solutions Corp.</t>
  </si>
  <si>
    <t>Zartek Solutions, LLC`</t>
  </si>
  <si>
    <t>703-930-8894</t>
  </si>
  <si>
    <t>312 E. Market Street, Ste. F, Leesburg, VA 20176</t>
  </si>
  <si>
    <t>WOSB,HubZone, 8(a)</t>
  </si>
  <si>
    <t>Creative Marketing Resources, Inc.</t>
  </si>
  <si>
    <t>414-247-9898</t>
  </si>
  <si>
    <t>250 E. Wisconsin Avenue, Suite 980, Milwaukee, WI 53202</t>
  </si>
  <si>
    <t>Fors Marsh Group, LLC</t>
  </si>
  <si>
    <t>LightFeather IO, LLC</t>
  </si>
  <si>
    <t>703-599-2862</t>
  </si>
  <si>
    <t>723 Diamond Avenue, Alexandria, VA 22301</t>
  </si>
  <si>
    <t>Inode Ink Corporation</t>
  </si>
  <si>
    <t>888-714-6633</t>
  </si>
  <si>
    <t>11342 Decatur Court, Westiminster, CO 80234</t>
  </si>
  <si>
    <t>EPS Corporation</t>
  </si>
  <si>
    <t>Tactica Management Services, LLC</t>
  </si>
  <si>
    <t>256-318-4486</t>
  </si>
  <si>
    <t>200 W. Martin Luther King Blvd., Suite 1000, Chattanooga, TN 37402</t>
  </si>
  <si>
    <t>HDR Engineering, Inc.</t>
  </si>
  <si>
    <t>P. Cubed Consulting, LLC</t>
  </si>
  <si>
    <t>540-446-3938</t>
  </si>
  <si>
    <t>60 Lupine Drive, Stafford, VA 22556</t>
  </si>
  <si>
    <t>BlackHorse Solutions, Inc.</t>
  </si>
  <si>
    <t>NeevSys, Inc.</t>
  </si>
  <si>
    <t>703-618-6262</t>
  </si>
  <si>
    <t>10005 Oakton Crossing Court, Oakton, VA 22124</t>
  </si>
  <si>
    <t>Karson Solutions, LLC</t>
  </si>
  <si>
    <t>Aimereon, Inc.</t>
  </si>
  <si>
    <t>443-276-4111</t>
  </si>
  <si>
    <t>6325 Woodside Court., Suite 235, Columbia, MD 21046</t>
  </si>
  <si>
    <t>Bancor Group, Inc.</t>
  </si>
  <si>
    <t>305-632-0093</t>
  </si>
  <si>
    <t>240 Crandon Blvd., Suite 271, Key Biscayne, FL 33149</t>
  </si>
  <si>
    <t>Coffee Unlimited, LLC</t>
  </si>
  <si>
    <t>Ahtna Infrastructure &amp; Technologies, LLC</t>
  </si>
  <si>
    <t>907-279-7077</t>
  </si>
  <si>
    <t>110 W. 38th Ave., Suite 200M Anchorage, AK 99503</t>
  </si>
  <si>
    <t>Advancia Technologies, LLC</t>
  </si>
  <si>
    <t>Sames, Inc.</t>
  </si>
  <si>
    <t>956-702-8880</t>
  </si>
  <si>
    <t>200 S. 10th Street, Suite 1500, McAllen, TX 78501</t>
  </si>
  <si>
    <t>Professional Project Services, Inc.</t>
  </si>
  <si>
    <t>Lowe Engineers, LLC</t>
  </si>
  <si>
    <t>770-857-8414</t>
  </si>
  <si>
    <t>900 Hammond Drive, Ste. 900, Atlanta, GA 30328</t>
  </si>
  <si>
    <t>901-634-8954</t>
  </si>
  <si>
    <t>2205 Cumbernauld Cir., W, Germantown, TN 381139</t>
  </si>
  <si>
    <t>KP Partners, LLC</t>
  </si>
  <si>
    <t>718-757-6793</t>
  </si>
  <si>
    <t>9908 Henry Hearn Way, Laurel, MD 20723</t>
  </si>
  <si>
    <t>Aminad Consulting, LLC</t>
  </si>
  <si>
    <t>ARS Aleut Analytical, LLC</t>
  </si>
  <si>
    <t>2609 N. River Road, Port Allen, LA 70767</t>
  </si>
  <si>
    <t>TestAmerica Laboratories, Inc.</t>
  </si>
  <si>
    <t>Bear Construction Group, Inc.</t>
  </si>
  <si>
    <t>703-473-0101</t>
  </si>
  <si>
    <t>1314 19th Street, NW, Washington, DC 20036</t>
  </si>
  <si>
    <t>Vatica Contracting, Inc.</t>
  </si>
  <si>
    <t>IQVIA Government Solutions, Inc.</t>
  </si>
  <si>
    <t>Echelon Services, LLC</t>
  </si>
  <si>
    <t>571-368-4567</t>
  </si>
  <si>
    <t>9720 Capital Court, Ste. 201, Manassas, VA 20110</t>
  </si>
  <si>
    <t>Bluestone Environmental Group, Inc.</t>
  </si>
  <si>
    <t>484-802-5150</t>
  </si>
  <si>
    <t>301 Lindenwood Dr., Suite 102, Malvern, PA 19355</t>
  </si>
  <si>
    <t>Anthony Management Group, LLC</t>
  </si>
  <si>
    <t>410-992-7766</t>
  </si>
  <si>
    <t>HICAPS, Inc.</t>
  </si>
  <si>
    <t>Environmental Chemical Corporation</t>
  </si>
  <si>
    <t>Radiant Creative Group, LLC</t>
  </si>
  <si>
    <t>Beta System International, LLC</t>
  </si>
  <si>
    <t>301-448-5710</t>
  </si>
  <si>
    <t>1390 Kersey Lane, Potomac, MD 20854</t>
  </si>
  <si>
    <t>Esimplicity, Inc.</t>
  </si>
  <si>
    <t>571-437-5687</t>
  </si>
  <si>
    <t>1751 Elton Road, Suite 204, Silver Spring, MD 20903</t>
  </si>
  <si>
    <t>Ventech Solutions, Inc.</t>
  </si>
  <si>
    <t>MBL Technologies, Inc.</t>
  </si>
  <si>
    <t>202-276-4554</t>
  </si>
  <si>
    <t>1100 Glebe Road, Suite 1010, Arlington, VA 22201</t>
  </si>
  <si>
    <t>239-253-3565</t>
  </si>
  <si>
    <t>3960 Radio Road, Ste. 107, Naples, FL 34104</t>
  </si>
  <si>
    <t>Quality Enterprises, Inc.</t>
  </si>
  <si>
    <t>Moffett Oil Company, Inc.</t>
  </si>
  <si>
    <t>318-352-4033</t>
  </si>
  <si>
    <t>1424 Texas Street, Suite A, Natchitoches, LA 71457</t>
  </si>
  <si>
    <t>Phillips 66 Corporation</t>
  </si>
  <si>
    <t>Cotter Consulting, Inc.</t>
  </si>
  <si>
    <t>312-327-1314</t>
  </si>
  <si>
    <t>100 S. Wacker Drive, Ste. 920, Chicago, IL 60606</t>
  </si>
  <si>
    <t>Akytech Consulting, LLC</t>
  </si>
  <si>
    <t>703-992-5936</t>
  </si>
  <si>
    <t>1952 Gallows Rd., Suite 214, Vienna, VA 22182</t>
  </si>
  <si>
    <t>OST, Inc.</t>
  </si>
  <si>
    <t>256-551-0008</t>
  </si>
  <si>
    <t>2001 Nichols Drive, Ste. 300, Huntsville, AL 35802</t>
  </si>
  <si>
    <t>Leisnoi Professional Services, LLC</t>
  </si>
  <si>
    <t>194 Alimaq Drive, Ste. 216, Kodiak, AK 99615</t>
  </si>
  <si>
    <t>Relyant Global, LLC</t>
  </si>
  <si>
    <t>703-231-3403</t>
  </si>
  <si>
    <t>107 Harrison Street, NE, Leesburg, VA 20176</t>
  </si>
  <si>
    <t>Street Legal Industries, Inc.</t>
  </si>
  <si>
    <t>865-483-6373</t>
  </si>
  <si>
    <t>102 Jefferson Court, Oak Ridge, TN 37830</t>
  </si>
  <si>
    <t>Ameriinfovets, Inc.</t>
  </si>
  <si>
    <t>240-938-6025</t>
  </si>
  <si>
    <t>33 Woodcreek Lane, Pryor, OK 74361</t>
  </si>
  <si>
    <t>NCI Information Systems, Inc.</t>
  </si>
  <si>
    <t>Native American Industrial Solutions, LLC</t>
  </si>
  <si>
    <t>845-702-8323</t>
  </si>
  <si>
    <t>14323 Ocean Hwy, Unit 4119, Pawleys Island, SC 29585</t>
  </si>
  <si>
    <t>Pragmatics, Inc.</t>
  </si>
  <si>
    <t>Fusion Mastech Incorporated</t>
  </si>
  <si>
    <t>703-795-7522</t>
  </si>
  <si>
    <t>APC Construction, LLC</t>
  </si>
  <si>
    <t>504-539-4260</t>
  </si>
  <si>
    <t>1910 Peters Road, Harvey, LA 70058</t>
  </si>
  <si>
    <t>Vetable Technologies, LLC</t>
  </si>
  <si>
    <t>813-690-3704</t>
  </si>
  <si>
    <t>801 Tuscanny Street, Brandon, FL 33511</t>
  </si>
  <si>
    <t>Government Acquisitions, Inc.</t>
  </si>
  <si>
    <t>All Electric Supply, Inc. dba AmerInd</t>
  </si>
  <si>
    <t>501-247-3087</t>
  </si>
  <si>
    <t>1301 Westpark Drive, Little Rock, AR</t>
  </si>
  <si>
    <t>Genesis 360, LLC</t>
  </si>
  <si>
    <t>225-445-2283</t>
  </si>
  <si>
    <t>804 Main Street, Baton Rouge, LA 70802</t>
  </si>
  <si>
    <t>ProDyn, LLC</t>
  </si>
  <si>
    <t>Deploy Personnel, LLC</t>
  </si>
  <si>
    <t>360-580-1970</t>
  </si>
  <si>
    <t>8727 Schuetz Lane, SW, Olympia, WA 98512</t>
  </si>
  <si>
    <t>Associated Health Professionals, Inc.</t>
  </si>
  <si>
    <t>ITC Defense Corp</t>
  </si>
  <si>
    <t>703-842-4852</t>
  </si>
  <si>
    <t>2461 S. Clark Street, Ste. 940, Arlington, VA  22202</t>
  </si>
  <si>
    <t>RGBSI Aerospace &amp; Defense, LLC</t>
  </si>
  <si>
    <t>Grey Street Consulting, LLC</t>
  </si>
  <si>
    <t>703-608-6996</t>
  </si>
  <si>
    <t>7605 Rustle Ridge Ct., Fairfax Station, VA 22039</t>
  </si>
  <si>
    <t>CTR Management Group, LLC</t>
  </si>
  <si>
    <t>J. Caye Premier Dining, Inc.</t>
  </si>
  <si>
    <t>832-275-1166</t>
  </si>
  <si>
    <t>302 Sydnor Street, Houston, TX 77020</t>
  </si>
  <si>
    <t>Southern Foodservice Management, Inc.</t>
  </si>
  <si>
    <t>Bryce Space and Technology, LLC</t>
  </si>
  <si>
    <t>703-647-2734</t>
  </si>
  <si>
    <t>1199 N. Fairfax Street, Ste. 800, Alexandria, VA 22314</t>
  </si>
  <si>
    <t>DT Professional Services, LLC</t>
  </si>
  <si>
    <t>818-233-8752</t>
  </si>
  <si>
    <t>6800 Owensmouth Avenue, Ste. 440, Canoga Park, CA 91303</t>
  </si>
  <si>
    <t>Changeis Inc</t>
  </si>
  <si>
    <t>Nelson Enterprise Technology Services, LLC</t>
  </si>
  <si>
    <t>Allied Mission Group, LLC</t>
  </si>
  <si>
    <t>571-344-0888</t>
  </si>
  <si>
    <t>722 E. Market Street, Suite 102-Ch1, Leesburg, VA 20176</t>
  </si>
  <si>
    <t>640 Acres, LLC</t>
  </si>
  <si>
    <t>253-509-2013</t>
  </si>
  <si>
    <t>3302 Harborview Dr., Suite A, Gig Harbor, WA 98332</t>
  </si>
  <si>
    <t>Barbaricum, Inc.</t>
  </si>
  <si>
    <t>937-272-4581</t>
  </si>
  <si>
    <t>2372 Lakeview Drive, Suite H, Beavercreek, OH 45431</t>
  </si>
  <si>
    <t>Dine Development Corporation-ITS, LLC</t>
  </si>
  <si>
    <t>Resource Management Concepts, Inc.</t>
  </si>
  <si>
    <t>Hannah Solar Government Services, LLC</t>
  </si>
  <si>
    <t>404-931-3439</t>
  </si>
  <si>
    <t>217 Cember Way, Ste. C, Summerville, SC 29483</t>
  </si>
  <si>
    <t>Ameresco, Inc.</t>
  </si>
  <si>
    <t>Raven Group Services, LLC</t>
  </si>
  <si>
    <t>251-223-1480</t>
  </si>
  <si>
    <t>303 Windward CV W, Niceville, FL 32578</t>
  </si>
  <si>
    <t>Dunn Building Company, LLC</t>
  </si>
  <si>
    <t>Triumph Construction, LLC</t>
  </si>
  <si>
    <t>225-964-0484</t>
  </si>
  <si>
    <t>8599 Joor Road Ste. D, Baton Rouge, LA 70818</t>
  </si>
  <si>
    <t>Five-S Group, LLC</t>
  </si>
  <si>
    <t>Hythe Research, LLC</t>
  </si>
  <si>
    <t>301-751-6600</t>
  </si>
  <si>
    <t>415 Pennington Ave., Suite 200, Harve De Grace, MD 21078</t>
  </si>
  <si>
    <t>NikSoft Systems Corp.</t>
  </si>
  <si>
    <t>Teracore, Inc.</t>
  </si>
  <si>
    <t>703-850-4694</t>
  </si>
  <si>
    <t>103 Springfield Drive, Suite 202, Woodstock, GA 30188</t>
  </si>
  <si>
    <t>Imagine Believe Realize, LLC</t>
  </si>
  <si>
    <t>321-230-7555</t>
  </si>
  <si>
    <t>1017 Pathfinder Way, Rockledge, FL 32955</t>
  </si>
  <si>
    <t>MetroStar Systems, Inc.</t>
  </si>
  <si>
    <t>Potawatomi Training, LLC</t>
  </si>
  <si>
    <t>757-810-0563</t>
  </si>
  <si>
    <t>3215 W. State Street, Ste. 309D, Milwaukee, WI 53208</t>
  </si>
  <si>
    <t>CAE USA Mission Solutions, Inc.</t>
  </si>
  <si>
    <t>Vet First Constructors, LLC</t>
  </si>
  <si>
    <t>559-286-6091</t>
  </si>
  <si>
    <t>18401 E. Valley Hwy., Kent, WA 98032</t>
  </si>
  <si>
    <t>McKinstry</t>
  </si>
  <si>
    <t>Barrow Wise Consulting, LLC</t>
  </si>
  <si>
    <t>240-660-2087</t>
  </si>
  <si>
    <t>1390 Piccard Drive, Ste. 305, Rockville, MD 20850</t>
  </si>
  <si>
    <t>800-517-1925</t>
  </si>
  <si>
    <t>6111 Genie Terrace, Manassas, VA 20112</t>
  </si>
  <si>
    <t>DXC Technology Services, LLC</t>
  </si>
  <si>
    <t>J. Foster &amp; Associates, LLC</t>
  </si>
  <si>
    <t>208-709-0508</t>
  </si>
  <si>
    <t>425 N. Capital Avenue, Idaho Falls, ID 83402</t>
  </si>
  <si>
    <t>E2 Engineers, LLC</t>
  </si>
  <si>
    <t>Coharbor Group, LLC</t>
  </si>
  <si>
    <t>Russell Government Group, LLC</t>
  </si>
  <si>
    <t>Techsur Solutions, LLC</t>
  </si>
  <si>
    <t>703-584-4283</t>
  </si>
  <si>
    <t>205 Van Buren Street, Suite 120, Herndon, VA 20170</t>
  </si>
  <si>
    <t>Digital Consultants, LLC</t>
  </si>
  <si>
    <t>571-331-9171</t>
  </si>
  <si>
    <t>5500 Cherokee Avenue, Ste. 450, Alexandria, VA 22312</t>
  </si>
  <si>
    <t>Salient CRGT, Inc.</t>
  </si>
  <si>
    <t>413-788-2688</t>
  </si>
  <si>
    <t>30 Magaziner Pl., Springfield, MA 01104</t>
  </si>
  <si>
    <t>Arkel International</t>
  </si>
  <si>
    <t>Elevated Design and Construction, LLC</t>
  </si>
  <si>
    <t>352-872-5994</t>
  </si>
  <si>
    <t>8209 SW 1st PL, Gainesville, FL 32607</t>
  </si>
  <si>
    <t>Foresight Construction Group, Inc.</t>
  </si>
  <si>
    <t>Tribal One Architecture and Engineering, LLC</t>
  </si>
  <si>
    <t>Galloway &amp; Company, Inc.</t>
  </si>
  <si>
    <t>Bristol Infrastructure Design Services, LLC</t>
  </si>
  <si>
    <t>BB&amp;E, Inc.</t>
  </si>
  <si>
    <t>QED Analytics, Inc.</t>
  </si>
  <si>
    <t>256-527-1722</t>
  </si>
  <si>
    <t>708 Beirne Ave., NE, Huntsville, AL 35801</t>
  </si>
  <si>
    <t>Federal Resources Corporation</t>
  </si>
  <si>
    <t>814-351-0259</t>
  </si>
  <si>
    <t>440 W. 8th Street, Erie, PA 16502</t>
  </si>
  <si>
    <t>GovConnection dba Connection</t>
  </si>
  <si>
    <t>M. Edwards Group, LLC</t>
  </si>
  <si>
    <t>678-807-9253</t>
  </si>
  <si>
    <t>8125 Royal Saint Georges Lane, Johns Creek, GA 30097</t>
  </si>
  <si>
    <t>Samet Corporation</t>
  </si>
  <si>
    <t>Red Arch Solutions, Inc.</t>
  </si>
  <si>
    <t>443-539-0615</t>
  </si>
  <si>
    <t>8830 Stanford Blvd., Suite 415, Columbia, MD 21054</t>
  </si>
  <si>
    <t>Axiologic Solutions, LLC</t>
  </si>
  <si>
    <t>MES Simulation &amp; Training Corp.</t>
  </si>
  <si>
    <t>407-568-1112</t>
  </si>
  <si>
    <t>24612 E. Colonial Drive, Chrismas, FL 32709</t>
  </si>
  <si>
    <t>FAAC, Inc.</t>
  </si>
  <si>
    <t>McIntire Solutions, LLC</t>
  </si>
  <si>
    <t>540-422-5603</t>
  </si>
  <si>
    <t>3922 Clifton Davis Manor Place, Haymarket, VA 20169</t>
  </si>
  <si>
    <t>S2 Analytical Solutions, LLC</t>
  </si>
  <si>
    <t>Cognitive Medical Systems, Inc.</t>
  </si>
  <si>
    <t>858-395-7317</t>
  </si>
  <si>
    <t>9444 Waples Street, Ste. 200, San Diego, CA 92121</t>
  </si>
  <si>
    <t>Persistent Technology, Inc.</t>
  </si>
  <si>
    <t>844-292-6611</t>
  </si>
  <si>
    <t>1100 Wayne Avenue, Ste. 1015, Silver Spring, MD 20910</t>
  </si>
  <si>
    <t>Ellumen, Inc.</t>
  </si>
  <si>
    <t>Sentinel Group, LLC</t>
  </si>
  <si>
    <t>910-308-8954</t>
  </si>
  <si>
    <t>Hurricane Consulting Incorporated</t>
  </si>
  <si>
    <t>Nemean Solutions, LLC</t>
  </si>
  <si>
    <t>915-241-9264</t>
  </si>
  <si>
    <t>500 E. Fry Blvd., #M14-D, Sierra Vista, AZ 85635</t>
  </si>
  <si>
    <t>Trideum</t>
  </si>
  <si>
    <t>Baird, W.F. &amp; Associates, LTD</t>
  </si>
  <si>
    <t>608-273-0592</t>
  </si>
  <si>
    <t>2924 Market Place Drive, Ste. 200, Madison, WI 53719</t>
  </si>
  <si>
    <t>Mills Marine &amp; Ship Repair, LLC</t>
  </si>
  <si>
    <t>757-539-0956</t>
  </si>
  <si>
    <t>211 Market Street, Suffolf, VA 23434</t>
  </si>
  <si>
    <t>Fairlead Boatworks, Inc.</t>
  </si>
  <si>
    <t>Stemboard, LLC</t>
  </si>
  <si>
    <t>734-657-2790</t>
  </si>
  <si>
    <t>3100 Clarendon Blvd., Suite 200, Arlington, VA 22201</t>
  </si>
  <si>
    <t>WiSC Enterprises, LLC</t>
  </si>
  <si>
    <t>DR Enterprise Solutions, LLC</t>
  </si>
  <si>
    <t>703-635-3853</t>
  </si>
  <si>
    <t>19775 Belmont Executive Plz., Ste. 500, Ashburn, VA 20147</t>
  </si>
  <si>
    <t>Ahtna Design-Build, Inc.</t>
  </si>
  <si>
    <t>3200 El Camino Real, Suite 240, Irvine, CA 92602</t>
  </si>
  <si>
    <t>Southwest Concrete Paving Co.</t>
  </si>
  <si>
    <t>BCS, LLC</t>
  </si>
  <si>
    <t>202-410-9200</t>
  </si>
  <si>
    <t>601 Pennsylvania Avenue, NW, Ste. 900, Washington, DC 20004</t>
  </si>
  <si>
    <t>Think Systems, Inc.</t>
  </si>
  <si>
    <t>410-235-3600</t>
  </si>
  <si>
    <t>7006 Golden Ring Road, Baltimore, MD 21237</t>
  </si>
  <si>
    <t>Tamayo Federal Solutions, LLC</t>
  </si>
  <si>
    <t>571-249-3204</t>
  </si>
  <si>
    <t>440 Viking Drive, Ste. 140, Virginia Beach, VA 23452</t>
  </si>
  <si>
    <t>Avram Corporation, Inc.</t>
  </si>
  <si>
    <t>Tich2-JV, LLP</t>
  </si>
  <si>
    <t>803-543-6134</t>
  </si>
  <si>
    <t>6201 Fairview Rd., Suite 200, Charlotte, NC 28210</t>
  </si>
  <si>
    <t>Edison Energy, LLC</t>
  </si>
  <si>
    <t>Washington Business Dynamics, LLC</t>
  </si>
  <si>
    <t>202-618-7197</t>
  </si>
  <si>
    <t>1932 9th St., NW, Suite 401, Washington, DC 20001</t>
  </si>
  <si>
    <t>LMI Consulting, LLC</t>
  </si>
  <si>
    <t>Covenant Construction Services, LLC</t>
  </si>
  <si>
    <t>515-216-1017</t>
  </si>
  <si>
    <t>2635 Berkshire Parkway, Ste. 202, Clive, IA 50325</t>
  </si>
  <si>
    <t>Red Gate Group, Limited, The</t>
  </si>
  <si>
    <t>703-214-2824</t>
  </si>
  <si>
    <t>4795 Meadow Wood Lane, Suite 135, West Chantilly, VA 20151</t>
  </si>
  <si>
    <t>10TH Light LLC</t>
  </si>
  <si>
    <t>702-747-0899</t>
  </si>
  <si>
    <t>2785 E. Desert Inn Rd., Suite 140, Las Vegas, NV 89121</t>
  </si>
  <si>
    <t>Mereo 4 Holdings, LLC</t>
  </si>
  <si>
    <t>Bayside Engineering Construction, Inc.</t>
  </si>
  <si>
    <t>619-516-8104</t>
  </si>
  <si>
    <t>2534 State Street, Suite 306, San diego, CA 92101</t>
  </si>
  <si>
    <t>DFW CAD Services, LLC</t>
  </si>
  <si>
    <t>817-473-2720</t>
  </si>
  <si>
    <t>747 Seeton Road, Mansfield, TX 76063</t>
  </si>
  <si>
    <t>Utility Systems Solutions, Inc.</t>
  </si>
  <si>
    <t>Colt Builders, Inc.</t>
  </si>
  <si>
    <t>505-850-3312</t>
  </si>
  <si>
    <t>5304 Raton Highway, Des Moines, NM 88418</t>
  </si>
  <si>
    <t>808-330-7430</t>
  </si>
  <si>
    <t>1 Inwood Peak, San Antonio, TX 78248</t>
  </si>
  <si>
    <t>Aytekin Serol Muhendislik Insaat Taahhut A.S.</t>
  </si>
  <si>
    <t>732-741-3176</t>
  </si>
  <si>
    <t>2 Bridge Avenue, Ste. 323, Red Bank, NJ 07701</t>
  </si>
  <si>
    <t>Kimley-Horn and Associates, Inc.</t>
  </si>
  <si>
    <t>Padron, LLC</t>
  </si>
  <si>
    <t>202-465-0449</t>
  </si>
  <si>
    <t>3033 Wilson Blvd., Ste. 700, PMB#99, Arlington, VA 22201</t>
  </si>
  <si>
    <t>Partner Forces, LLC</t>
  </si>
  <si>
    <t>Seven Generations Architecture &amp; Engineering, LLC</t>
  </si>
  <si>
    <t>269-585-2253</t>
  </si>
  <si>
    <t>600 E. Michigan Ave., Suite B, Kalamazoo, MI 49007</t>
  </si>
  <si>
    <t>Nika Technologies, Inc. dba NIKA</t>
  </si>
  <si>
    <t>The Bionetics Corporation</t>
  </si>
  <si>
    <t>Vectrus, Inc.</t>
  </si>
  <si>
    <t>Monterey Consultants, Inc.</t>
  </si>
  <si>
    <t>14639 Wagner Lane, Rapid City, SD 57701</t>
  </si>
  <si>
    <t>Global Alliant, Inc.</t>
  </si>
  <si>
    <t>301-801-3157</t>
  </si>
  <si>
    <t>8825 Stanford Blvd., Ste. 205, Columbia, MD 21045</t>
  </si>
  <si>
    <t>Zolon Tech, Inc.</t>
  </si>
  <si>
    <t>Paragon Tec, Inc.</t>
  </si>
  <si>
    <t>216-361-5555</t>
  </si>
  <si>
    <t>3740 Carnegie Avenue, Ste. 302, Cleveland, OH 44115</t>
  </si>
  <si>
    <t>Armitage Architecture, P.C.</t>
  </si>
  <si>
    <t>716-525-2754</t>
  </si>
  <si>
    <t>505 Ellicott Street, Suite 100, Buffalo, NY 14203</t>
  </si>
  <si>
    <t>Structural Associates, Inc.</t>
  </si>
  <si>
    <t>Blair Remy Corporation P.C.</t>
  </si>
  <si>
    <t>405-340-9503</t>
  </si>
  <si>
    <t>7 S. Mickey Mantle Drive, Ste. 350, Oklahoma City, OK 73104</t>
  </si>
  <si>
    <t>Stratton Design Build, LLC</t>
  </si>
  <si>
    <t>480-787-9099</t>
  </si>
  <si>
    <t>9701 N. 3rd Drive, Phoenix, AZ 85021</t>
  </si>
  <si>
    <t>Straub Construction, Inc.</t>
  </si>
  <si>
    <t>Diaconia, LLC</t>
  </si>
  <si>
    <t>240-753-8282</t>
  </si>
  <si>
    <t>9658 Baltimore Avenue, Ste. 300 5C, College Park, MD 20740</t>
  </si>
  <si>
    <t>Colsa Corporation</t>
  </si>
  <si>
    <t>Sarela Technology Solutions, LLC</t>
  </si>
  <si>
    <t>703-862-4107</t>
  </si>
  <si>
    <t>202 Church Street, SE, # 546, Leesburg, VA 20175</t>
  </si>
  <si>
    <t>Defense Engineering, Inc.</t>
  </si>
  <si>
    <t>Coho Integrated Solutions, LLC</t>
  </si>
  <si>
    <t>907-331-0690</t>
  </si>
  <si>
    <t>1577 C. Street, Suite 201, Anchorage, AK 99501</t>
  </si>
  <si>
    <t>Federal Staffing Resources, LLC, dba FSR</t>
  </si>
  <si>
    <t>Goldman Edwards, Inc.</t>
  </si>
  <si>
    <t>202-256-9154</t>
  </si>
  <si>
    <t>1629 K Street NW, Ste. 300, Washington, DC 20006</t>
  </si>
  <si>
    <t>Tantus Technologies, Inc.</t>
  </si>
  <si>
    <t>Hathiant, LLC</t>
  </si>
  <si>
    <t>703-871-5100</t>
  </si>
  <si>
    <t>10407 Van Patten Lane, Great Falls, VA 22066</t>
  </si>
  <si>
    <t>Illumen Group, Inc</t>
  </si>
  <si>
    <t>301-928-6374</t>
  </si>
  <si>
    <t>800 Corporate Drive #301, Stafford, VA 22554</t>
  </si>
  <si>
    <t>DSFederal, Inc.</t>
  </si>
  <si>
    <t>Rehbein Enterprises, Inc.</t>
  </si>
  <si>
    <t>406-883-5472</t>
  </si>
  <si>
    <t>41448 Ranch Road, Polson, MT 59860</t>
  </si>
  <si>
    <t>Syblon-Reid Co.</t>
  </si>
  <si>
    <t>EDWOSB,WOSB,HUZONE,8(a)</t>
  </si>
  <si>
    <t>Raven Advisory, LLC</t>
  </si>
  <si>
    <t>404-664-1001</t>
  </si>
  <si>
    <t>455 Ramsey Street, Ste. 229, Fayetteville, NC 28301</t>
  </si>
  <si>
    <t>Visual Awareness Technologies and Consulting, LLC</t>
  </si>
  <si>
    <t>NuVologic Consulting, Inc.</t>
  </si>
  <si>
    <t>703-966-6399</t>
  </si>
  <si>
    <t>Summit Consulting, LLC</t>
  </si>
  <si>
    <t>System High Corporation</t>
  </si>
  <si>
    <t>Corinth Consulting Group, LLC</t>
  </si>
  <si>
    <t>571-238-6953</t>
  </si>
  <si>
    <t>312-F E. Market Street, Ste. 108, Leesburg, VA 20176</t>
  </si>
  <si>
    <t>Manoa Resources, LLC</t>
  </si>
  <si>
    <t>808-330-1673</t>
  </si>
  <si>
    <t>123 Ahui Street, Honolulu, HI 96813</t>
  </si>
  <si>
    <t>Tristar Engineering &amp; Management, Inc.</t>
  </si>
  <si>
    <t>Camenzind Dredging, Inc.</t>
  </si>
  <si>
    <t>707-648-2378</t>
  </si>
  <si>
    <t>792 Montrose Avenue, Paloalto, CA 94303</t>
  </si>
  <si>
    <t>The Dutra Group</t>
  </si>
  <si>
    <t>703-286-1393</t>
  </si>
  <si>
    <t>8300 Boone Blvd., Ste. 300,Vienna, VA 22182</t>
  </si>
  <si>
    <t>Calibre Systems, Inc.</t>
  </si>
  <si>
    <t>3705 N. Courtenay Pkwy., Merritt Island, FL 32953</t>
  </si>
  <si>
    <t>Consor Engineers, LLC</t>
  </si>
  <si>
    <t>Reyco Contracting Solutions, LLC</t>
  </si>
  <si>
    <t>850-466-2761</t>
  </si>
  <si>
    <t>5927 Dahoon Drive, Pensacola, FL 32526</t>
  </si>
  <si>
    <t>Wharton-Smith, Inc.</t>
  </si>
  <si>
    <t>Kingdom Concepts, LLC</t>
  </si>
  <si>
    <t>240-455-5998</t>
  </si>
  <si>
    <t>26 Rivers Edge Terrace, Indian Head, MD 20640</t>
  </si>
  <si>
    <t>Tesla  Laboratories, Inc.</t>
  </si>
  <si>
    <t>SDVOSB,VOSB,EDWOSB,WOSB,HUBZONE</t>
  </si>
  <si>
    <t>Lancaster Works At Assets, LLC</t>
  </si>
  <si>
    <t>717-393-6089</t>
  </si>
  <si>
    <t>100 S. Queen St., Lancaster, PA 17603</t>
  </si>
  <si>
    <t>Integrity Staffing Solutions</t>
  </si>
  <si>
    <t>Sergeant Construction, Inc.</t>
  </si>
  <si>
    <t>708-719-3101</t>
  </si>
  <si>
    <t>19027 S. Jodi Road, Unit G, Mokena, IL 60448</t>
  </si>
  <si>
    <t>Blinderman Construction Co., Inc.</t>
  </si>
  <si>
    <t>Stealth</t>
  </si>
  <si>
    <t>703-391-1665</t>
  </si>
  <si>
    <t>109 Garrett Morris Pkwy., Ste. 139, Mineral Wells, TX 76067</t>
  </si>
  <si>
    <t>GH Phipps Construction Companies</t>
  </si>
  <si>
    <t>Colston Construction, Inc.</t>
  </si>
  <si>
    <t>817-487-6672</t>
  </si>
  <si>
    <t>300 Boone Road, Ste. A-12, Burleson, TX 76028</t>
  </si>
  <si>
    <t>CMR Construction &amp; Roofing, LLC</t>
  </si>
  <si>
    <t>240-205-1043</t>
  </si>
  <si>
    <t>7921 Jones Branch Drive, Suite 101, Tysons Corner, VA 22102</t>
  </si>
  <si>
    <t>Systems Engineering Solutions Corporation</t>
  </si>
  <si>
    <t>Loureiro Contractors, Inc.</t>
  </si>
  <si>
    <t>860-747-6631</t>
  </si>
  <si>
    <t>100 Northwest Drive, Plainville, CT 06062</t>
  </si>
  <si>
    <t>CT</t>
  </si>
  <si>
    <t>The Middlesex Corporation</t>
  </si>
  <si>
    <t>NetCentrics Corporation</t>
  </si>
  <si>
    <t>Vector Solutions, Inc.</t>
  </si>
  <si>
    <t>877-520-5521</t>
  </si>
  <si>
    <t>3457 Apex Peakway, Apex, NC 27502</t>
  </si>
  <si>
    <t>Advanced Technologies and Laboratories International, Inc.</t>
  </si>
  <si>
    <t>Avyon Consulting Group, Inc.</t>
  </si>
  <si>
    <t>202-812-6187</t>
  </si>
  <si>
    <t>2 Wisconsin Circle, Suite 700, Chevy Chase, MD 20815</t>
  </si>
  <si>
    <t>Leader Communications, Inc.</t>
  </si>
  <si>
    <t>ACA Global Solutions, Inc.</t>
  </si>
  <si>
    <t>703-444-6980</t>
  </si>
  <si>
    <t>47203 Redbark Place, Sterling, VA 20165</t>
  </si>
  <si>
    <t>System Application &amp; Technologies, Inc.</t>
  </si>
  <si>
    <t>Kwaan RB Construction and Facility Services, LLC</t>
  </si>
  <si>
    <t>410-967-7100</t>
  </si>
  <si>
    <t>374 Keku Rd., Kake, AK 99830</t>
  </si>
  <si>
    <t>RB Construction Company</t>
  </si>
  <si>
    <t>Waldrop Construction, Inc.</t>
  </si>
  <si>
    <t>405-601-6791</t>
  </si>
  <si>
    <t>1528 Linwood Boulevard, Oklahoma City, OK 73106</t>
  </si>
  <si>
    <t>Trend Construction, Inc.</t>
  </si>
  <si>
    <t>MDW Associates, LLC</t>
  </si>
  <si>
    <t>571-205-5637</t>
  </si>
  <si>
    <t>O'Brien Engineering, Inc.</t>
  </si>
  <si>
    <t>972-233-2288</t>
  </si>
  <si>
    <t>2340 E. Trinity Mills Road, Ste. 220, Carrollton, TX 75006</t>
  </si>
  <si>
    <t>Revolve Solutions, LLC</t>
  </si>
  <si>
    <t>703-517-7761</t>
  </si>
  <si>
    <t>5616 Clermont Drive, Alexandria, VA 22310</t>
  </si>
  <si>
    <t>Information Technology Coalition, Inc.</t>
  </si>
  <si>
    <t>Native American Resource, Inc.</t>
  </si>
  <si>
    <t>509-633-3632</t>
  </si>
  <si>
    <t>3260 Highway 155, Elmer City, WA 99124</t>
  </si>
  <si>
    <t>Quality Testing, LLC</t>
  </si>
  <si>
    <t>Wichita Government Solutions, LLC</t>
  </si>
  <si>
    <t>405-593-6931</t>
  </si>
  <si>
    <t>550 Westcott, Suite 452B, Houston, TX 77007</t>
  </si>
  <si>
    <t>306 S. Paul Laurence Dubar St., Dayton, OH 45402</t>
  </si>
  <si>
    <t>CompTech Computer Technologies, Inc.</t>
  </si>
  <si>
    <t>AIMS Locum Tenens, LLC</t>
  </si>
  <si>
    <t>540-538-8622</t>
  </si>
  <si>
    <t>8110 Jeb Stuart Road, Potomac, MD 20854</t>
  </si>
  <si>
    <t>Dilligas Corp. dba U.S. Got People</t>
  </si>
  <si>
    <t>Midland Surveying, Inc.</t>
  </si>
  <si>
    <t>660-582-8633</t>
  </si>
  <si>
    <t>501 N. Market Street, Maryville MO 64468</t>
  </si>
  <si>
    <t>Surveying and Mapping, LLC</t>
  </si>
  <si>
    <t>PKL Services, Inc.</t>
  </si>
  <si>
    <t>Vegetation Management Services, LLC</t>
  </si>
  <si>
    <t>903-276-2936</t>
  </si>
  <si>
    <t>500 East Collin Raye Dr., DeQueen, AR 71832</t>
  </si>
  <si>
    <t>Ceres Environmental Services, Inc.</t>
  </si>
  <si>
    <t>WOSB, EDWOSB, HUBZone, VOSB</t>
  </si>
  <si>
    <t>Sheenjek Services International, LLC</t>
  </si>
  <si>
    <t>907-317-8788</t>
  </si>
  <si>
    <t>4235 Aircraft Drive, Suite 201, Anchorage, AK 99502</t>
  </si>
  <si>
    <t>Rotak, LLC</t>
  </si>
  <si>
    <t>MEC Distribution, LLC</t>
  </si>
  <si>
    <t>701-627-3042</t>
  </si>
  <si>
    <t>3949 Hwy. 8, Ste. 109, New Town, ND 58763</t>
  </si>
  <si>
    <t>Midwest Motor Express, Inc.</t>
  </si>
  <si>
    <t>Agile Construction, Inc.</t>
  </si>
  <si>
    <t>916-995-2996</t>
  </si>
  <si>
    <t>2100 Boyer Drive, Carmichael, CA 95608</t>
  </si>
  <si>
    <t>Matos Builders, Inc.</t>
  </si>
  <si>
    <t>443-869-3394</t>
  </si>
  <si>
    <t>1321 E. Pratt Street, Baltimore, MD 21231</t>
  </si>
  <si>
    <t>Grunley Construction Company, Inc.</t>
  </si>
  <si>
    <t>8(a), VOSB, HUBZone</t>
  </si>
  <si>
    <t>Onyx of Alexandria, Inc.</t>
  </si>
  <si>
    <t>703-894-1934</t>
  </si>
  <si>
    <t>625 N. Washington Street, Suite 304, Alexandria, VA 22314</t>
  </si>
  <si>
    <t>N-Ask, Incorporated</t>
  </si>
  <si>
    <t>703-766-8247</t>
  </si>
  <si>
    <t>4114 Legato Road, Ste. 1100, Fairfax, VA 22033</t>
  </si>
  <si>
    <t>Alamo Integrated Systems, Inc</t>
  </si>
  <si>
    <t>210-674-8041</t>
  </si>
  <si>
    <t>2805 SW Loop 410, San Antonio, TX 78227</t>
  </si>
  <si>
    <t>Oasys International Corporation</t>
  </si>
  <si>
    <t>Highlight Technologies, Inc.</t>
  </si>
  <si>
    <t>International Consulting Associates, Inc.</t>
  </si>
  <si>
    <t>202-768-8007</t>
  </si>
  <si>
    <t>600 New Hampshire Avenue, NW, Suite 610, Washington, DC 20037</t>
  </si>
  <si>
    <t>Dexis Interactive, Inc.</t>
  </si>
  <si>
    <t>Oloop, Inc.</t>
  </si>
  <si>
    <t>630-426-6690</t>
  </si>
  <si>
    <t>75 Executive Drive, Suite 329, Aurora, IL 60504</t>
  </si>
  <si>
    <t>Prairie Quest, Inc.</t>
  </si>
  <si>
    <t>Southern Contracting, LLC</t>
  </si>
  <si>
    <t>731-627-0444</t>
  </si>
  <si>
    <t>777 Alloy Drive, Newbern, TN 38059</t>
  </si>
  <si>
    <t>RC Construction Co., Inc.</t>
  </si>
  <si>
    <t>Ekiti, Ernest dba Ace Consulting Group</t>
  </si>
  <si>
    <t>301-675-9875</t>
  </si>
  <si>
    <t>3612 Sweetbush Trail, Laurel, MD 20724</t>
  </si>
  <si>
    <t>SAMLIN Consulting, LLC</t>
  </si>
  <si>
    <t>Adept Patriot Services, LLC</t>
  </si>
  <si>
    <t>609-865-9057</t>
  </si>
  <si>
    <t>25695 E. 71st. Street, S., Suite A, Boken Arrow, OK 74014</t>
  </si>
  <si>
    <t>Banning Contracting Services, Inc.</t>
  </si>
  <si>
    <t>Slate Architecture, Inc.</t>
  </si>
  <si>
    <t>3624 Farnam Street, Omaha, NE 68131</t>
  </si>
  <si>
    <t>Most Investments, LLC</t>
  </si>
  <si>
    <t>703-835-9340</t>
  </si>
  <si>
    <t>2500 Wilson Blvd., Suite 200, Arlington, VA 22201</t>
  </si>
  <si>
    <t>Synergy Business Innovation and Solutions, Inc.</t>
  </si>
  <si>
    <t>Tunista Logistics Solutions, LLC</t>
  </si>
  <si>
    <t>256-319-4615</t>
  </si>
  <si>
    <t>8600 Advanced GTWY, SW, Huntsville, AL 35808</t>
  </si>
  <si>
    <t>Vailant Government Services, LLC</t>
  </si>
  <si>
    <t>Adesco, LLC</t>
  </si>
  <si>
    <t>907-469-0884</t>
  </si>
  <si>
    <t>1963 Wild Thing Way, South Naknek, AK 99670</t>
  </si>
  <si>
    <t>Northern Pioneer Helicopter</t>
  </si>
  <si>
    <t>Titan Technologies, LLC</t>
  </si>
  <si>
    <t>SIL Design, PLLC</t>
  </si>
  <si>
    <t>228-383-1080</t>
  </si>
  <si>
    <t>112 Lavender Drive, Ocean Springs, MS 39564</t>
  </si>
  <si>
    <t>Machado Patano, PLLC</t>
  </si>
  <si>
    <t>Citrine Energy, LLC</t>
  </si>
  <si>
    <t>720-272-1253</t>
  </si>
  <si>
    <t>2186 S. Holly Street, Denver, CO 80222</t>
  </si>
  <si>
    <t>Olsson, Inc.</t>
  </si>
  <si>
    <t>Drummond Carpenter, PLLC</t>
  </si>
  <si>
    <t>407-417-1220</t>
  </si>
  <si>
    <t>6532 Everingham Lane, Sanford, FL 32771</t>
  </si>
  <si>
    <t>Limno-Tech, Inc.</t>
  </si>
  <si>
    <t>Singularity Systems, LLC</t>
  </si>
  <si>
    <t>919-602-7595</t>
  </si>
  <si>
    <t>120 Rushing Brook Dr., Madison, AL 35756</t>
  </si>
  <si>
    <t>Electronic Warfare Associates, Inc.</t>
  </si>
  <si>
    <t>SecuriGence, LLC</t>
  </si>
  <si>
    <t>703-943-6175</t>
  </si>
  <si>
    <t>50 Catoctin Circle, NE, Suite 300, Leesburg, VA 20176</t>
  </si>
  <si>
    <t>RP Professional Services, LLC</t>
  </si>
  <si>
    <t>202-495-1081</t>
  </si>
  <si>
    <t>23313 Minerva Drive, Brambleton, VA 20148</t>
  </si>
  <si>
    <t>Engineering Solutions &amp; Technology Applications Corp.</t>
  </si>
  <si>
    <t>619-395-2104</t>
  </si>
  <si>
    <t>640 Indigo Canyon Road, Chula Vista, CA 91911</t>
  </si>
  <si>
    <t>Engineering &amp; Computer Simulations, Inc.</t>
  </si>
  <si>
    <t>407-823-9991</t>
  </si>
  <si>
    <t>11825 High Tech Avenue, Ste. 250, Orlando, FL 32817</t>
  </si>
  <si>
    <t>405-526-1030</t>
  </si>
  <si>
    <t>7060 S. Yale Ave., Suite 707, Tulsa, OK 74136</t>
  </si>
  <si>
    <t>SLS Solutions, Inc.</t>
  </si>
  <si>
    <t>734-330-8125</t>
  </si>
  <si>
    <t>8230 Old Courthouse Road, Ste. 200, Vienna, VA 22182</t>
  </si>
  <si>
    <t>TechnoGen, Inc.</t>
  </si>
  <si>
    <t>PT78, LLC</t>
  </si>
  <si>
    <t>202-683-7870</t>
  </si>
  <si>
    <t>1720 I Street NW, Suite 700, Washington, DC 20006</t>
  </si>
  <si>
    <t>Definitive Logic Corp.</t>
  </si>
  <si>
    <t>Beam I.T. Security, Inc.</t>
  </si>
  <si>
    <t>415-336-2152</t>
  </si>
  <si>
    <t>1233 Skycrest Drive, Unit 4, Walnut Creek, CA 94595</t>
  </si>
  <si>
    <t>New Tech Solutions, Inc.</t>
  </si>
  <si>
    <t>Red River Science &amp; Technology, LLC</t>
  </si>
  <si>
    <t>580-647-2152</t>
  </si>
  <si>
    <t>6302 SW Oakmont, Lawton, OK 73505</t>
  </si>
  <si>
    <t>The Logistics Company, Inc.</t>
  </si>
  <si>
    <t>MTAC, Inc.</t>
  </si>
  <si>
    <t>240-707-6252</t>
  </si>
  <si>
    <t>1029 Maryland Ave., Hagerstown, MD 21740</t>
  </si>
  <si>
    <t>KR Contracting, Inc.</t>
  </si>
  <si>
    <t>Bright Regards, LLC</t>
  </si>
  <si>
    <t>703-371-5560</t>
  </si>
  <si>
    <t>5837 Governors Hill Drive, Alexandria, VA 22310</t>
  </si>
  <si>
    <t>EG Management Services, LLC</t>
  </si>
  <si>
    <t>Compass Government Solutions, LLC</t>
  </si>
  <si>
    <t>877-795-0834</t>
  </si>
  <si>
    <t>1910 Towne Centre Blvd., Ste. 250, Annapolis, MD 21401</t>
  </si>
  <si>
    <t>Aleknagik Technology, LLC</t>
  </si>
  <si>
    <t>907-843-9661</t>
  </si>
  <si>
    <t>1016 W. 6th, Avenue, Ste. 401, Anchorage, AK 99501</t>
  </si>
  <si>
    <t>Vista Defense Technologies, LLC</t>
  </si>
  <si>
    <t>Jesco Environmental &amp; Geotechnical Services, Inc.</t>
  </si>
  <si>
    <t>337-824-9074</t>
  </si>
  <si>
    <t>1701 South Thibodeaux Road, Jennings, LA 70546</t>
  </si>
  <si>
    <t>Zimmerman Blinds &amp; Shades, LLC</t>
  </si>
  <si>
    <t>612-390-5951</t>
  </si>
  <si>
    <t>12702 100th Street, Sandstone, MN 55072</t>
  </si>
  <si>
    <t>L.S. Black Constructors, LLC</t>
  </si>
  <si>
    <t>Napakiak Environmental and Construction, LLC</t>
  </si>
  <si>
    <t>907-589-2200</t>
  </si>
  <si>
    <t>51 Maraq Road, Napakiak, AK 99634</t>
  </si>
  <si>
    <t>Goldbelt Integrated Logistics Services, LLC</t>
  </si>
  <si>
    <t>757-873-7647</t>
  </si>
  <si>
    <t>860 Greenbrier Circle, Suite 410, Chesapeake, VA 23320</t>
  </si>
  <si>
    <t>Prism Maritime, LLC</t>
  </si>
  <si>
    <t>Vertiprime Government Services, LLC</t>
  </si>
  <si>
    <t>512-787-8717</t>
  </si>
  <si>
    <t>7576 N. Highway 81, Suite 25, Duncan, OK 73533</t>
  </si>
  <si>
    <t>Airborne Technologies, Inc.</t>
  </si>
  <si>
    <t>7389 Lee Hwy, Suite 202, Falls Church, VA 22042</t>
  </si>
  <si>
    <t>Sunik, LLC</t>
  </si>
  <si>
    <t>703-766-7717</t>
  </si>
  <si>
    <t>G1 Construction, Inc.</t>
  </si>
  <si>
    <t>805-217-1574</t>
  </si>
  <si>
    <t>976 Brandy Ave., NW, Suite 100, Atlanta, GA 30318</t>
  </si>
  <si>
    <t>Lead Builders, Inc.</t>
  </si>
  <si>
    <t>Yulista Support Services, LLC</t>
  </si>
  <si>
    <t>256-799-1056</t>
  </si>
  <si>
    <t>Sunrise Beach Corporation</t>
  </si>
  <si>
    <t>John H. Northrop &amp; Associates, Inc.</t>
  </si>
  <si>
    <t>703-946-7429</t>
  </si>
  <si>
    <t>11602 Lawter Lane, Clifton, VA 20124</t>
  </si>
  <si>
    <t>Precise Systems, Inc.</t>
  </si>
  <si>
    <t>JSTooGood, LLC dba Joint Strategic Technologies</t>
  </si>
  <si>
    <t>202-644-8528</t>
  </si>
  <si>
    <t>2300 West Rathgeger Road, Wichita Falls, TX 76310</t>
  </si>
  <si>
    <t>Definitive Logic Corporation</t>
  </si>
  <si>
    <t>8(a),EDWOSB,WOSB,SDVOSB,VOSB</t>
  </si>
  <si>
    <t>Oland, LLC dba Oland Technologies</t>
  </si>
  <si>
    <t>703-395-6465</t>
  </si>
  <si>
    <t>161 Fort Evans Road, NE Ste. 250, Leesburg, VA 20176</t>
  </si>
  <si>
    <t>Applied Research Associates, Inc.</t>
  </si>
  <si>
    <t>2 MATOE, LLC</t>
  </si>
  <si>
    <t>8a, HA, SDB</t>
  </si>
  <si>
    <t>Acquisition Professionals, LLC</t>
  </si>
  <si>
    <t>Technical and Management Resources, Inc.</t>
  </si>
  <si>
    <t>8a, BA, SDB, WOSB, EDWOSB</t>
  </si>
  <si>
    <t>Acro Systems, Inc.</t>
  </si>
  <si>
    <t>8a, AA, WOSB, EDWOSB, SDB</t>
  </si>
  <si>
    <t>Adapt Consulting, LLC</t>
  </si>
  <si>
    <t>Brahma Group, Inc.</t>
  </si>
  <si>
    <t>8a, EDWOSB, WOSB, SDB</t>
  </si>
  <si>
    <t>Addon Services, LLC</t>
  </si>
  <si>
    <t>Advanced Computer Learning Company</t>
  </si>
  <si>
    <t>TrustComm, Inc.</t>
  </si>
  <si>
    <t>8a, AA, SDVO, SDB</t>
  </si>
  <si>
    <t>Amtis, Inc.</t>
  </si>
  <si>
    <t>Abide International, Inc.</t>
  </si>
  <si>
    <t>AIFED, Inc.</t>
  </si>
  <si>
    <t>NetImpact Strategies, Inc.</t>
  </si>
  <si>
    <t>InGenesis, Inc.</t>
  </si>
  <si>
    <t>8a, NHO, SDB</t>
  </si>
  <si>
    <t>Akumen, Inc.</t>
  </si>
  <si>
    <t>Acuity. Inc.</t>
  </si>
  <si>
    <t>Alesig Consulting, LLC</t>
  </si>
  <si>
    <t>Alexton Incorporated</t>
  </si>
  <si>
    <t>8a, BA, WOSB, SDB</t>
  </si>
  <si>
    <t>8a, NA, SDB</t>
  </si>
  <si>
    <t>Amalgamated Services, Inc.</t>
  </si>
  <si>
    <t>BryMak &amp; Associates, Inc.</t>
  </si>
  <si>
    <t>8a, WOSB, EDWOSB, SDB</t>
  </si>
  <si>
    <t>8a, BA, SDB</t>
  </si>
  <si>
    <t>Analyticx, LLC</t>
  </si>
  <si>
    <t>Expression Networks, LLC</t>
  </si>
  <si>
    <t>8a, AA, SDB</t>
  </si>
  <si>
    <t>SBVOSB,VOSB</t>
  </si>
  <si>
    <t>Aurora Technical Systems, LLC</t>
  </si>
  <si>
    <t>Axiom Consultants, Inc.</t>
  </si>
  <si>
    <t>Bethel Electrical Construction Company of Maryland, LLC</t>
  </si>
  <si>
    <t>866-268-2385</t>
  </si>
  <si>
    <t>7609 E. Glenshire Court, Severn, MD 21144</t>
  </si>
  <si>
    <t>G &amp; M Services, LLC</t>
  </si>
  <si>
    <t>Byrne &amp; Jones Construction, Inc.</t>
  </si>
  <si>
    <t>8a, BA, SDB, VO</t>
  </si>
  <si>
    <t>C &amp; S Industrial Supply, Inc.</t>
  </si>
  <si>
    <t>CAITTA, Inc.</t>
  </si>
  <si>
    <t>Akira Technologies, Inc.</t>
  </si>
  <si>
    <t>8a, WOSB, SDB</t>
  </si>
  <si>
    <t>228 Holmes Ave., NE Ste. 209, Huntsville, AL 35801</t>
  </si>
  <si>
    <t>Wolf Creek Federal Services, Inc.</t>
  </si>
  <si>
    <t>Claxton Logistics Services, inc.</t>
  </si>
  <si>
    <t>Fortis Industries, Inc. (dba Logistics &amp; Technology Services, Inc.)</t>
  </si>
  <si>
    <t>8a, BA, SDVO, SDB</t>
  </si>
  <si>
    <t>Pond &amp; Company, Inc.</t>
  </si>
  <si>
    <t>Controlled F.O.R.C.E., Inc.</t>
  </si>
  <si>
    <t>North American Security Investigations, Inc.</t>
  </si>
  <si>
    <t>Conviso, Inc.</t>
  </si>
  <si>
    <t>T-Rex Solutions, LLC</t>
  </si>
  <si>
    <t>Creative Management Staffing Services, LLC</t>
  </si>
  <si>
    <t>Insignia Federal Group, LLC</t>
  </si>
  <si>
    <t>Creek Technologies Company</t>
  </si>
  <si>
    <t>Crespin Enterprises, Inc.</t>
  </si>
  <si>
    <t>917-605-0742</t>
  </si>
  <si>
    <t>208 Noland Street, Fall Church, VA 22046</t>
  </si>
  <si>
    <t>Wheelhouse Group, Inc.</t>
  </si>
  <si>
    <t>CTI Energy Services, LLC</t>
  </si>
  <si>
    <t>Derian, Inc.</t>
  </si>
  <si>
    <t>Dickey and Associates, LLC</t>
  </si>
  <si>
    <t>Brooks and Associates CPAs, LLC</t>
  </si>
  <si>
    <t>Digital Forensics Services, LLC</t>
  </si>
  <si>
    <t>Enlightened, Inc.</t>
  </si>
  <si>
    <t>8a, BA SDVO, SDB</t>
  </si>
  <si>
    <t>E-9 Enterprises, Inc.</t>
  </si>
  <si>
    <t>Tiya Support Services, LLC</t>
  </si>
  <si>
    <t>8a, HA, SDVO, SDB</t>
  </si>
  <si>
    <t>Eagle Engineering &amp; Land Dev., Inc.</t>
  </si>
  <si>
    <t>Eagle Harbor Solutions, LLC</t>
  </si>
  <si>
    <t>EcoTech Associates, LLC</t>
  </si>
  <si>
    <t>8a, AA, SDB, WOSB, EDWOSB</t>
  </si>
  <si>
    <t>Odyssey Systems Consulting Group, Ltd.</t>
  </si>
  <si>
    <t>Etolin Strait Development Group, LLC</t>
  </si>
  <si>
    <t>Turner Strategic Technologies, LLC</t>
  </si>
  <si>
    <t>8a, NA, SDB, ANC</t>
  </si>
  <si>
    <t>Intuitive Research and Technology, Corp.</t>
  </si>
  <si>
    <t>F-Concepts, Inc.</t>
  </si>
  <si>
    <t>A-Tech Systems, Inc.</t>
  </si>
  <si>
    <t>Decypher Technologies, Ltd.</t>
  </si>
  <si>
    <t>Bhate Environmental Associates, Inc.</t>
  </si>
  <si>
    <t>GL Solutions, Inc.</t>
  </si>
  <si>
    <t>Greco Construction, Inc.</t>
  </si>
  <si>
    <t>Barber Klein Contractors, PLLC</t>
  </si>
  <si>
    <t>8a, NA, SDVO, SDB</t>
  </si>
  <si>
    <t>Green Feet Enterprises, LLC</t>
  </si>
  <si>
    <t>910-286-5170</t>
  </si>
  <si>
    <t>42 Calef Island Rd., Barrington, NH 03825</t>
  </si>
  <si>
    <t>Protection Strategies Incorporated</t>
  </si>
  <si>
    <t>Greenstone Construction, Inc.</t>
  </si>
  <si>
    <t>C. Overaa &amp; Co.</t>
  </si>
  <si>
    <t>Gulf Coast Solutions, Inc.</t>
  </si>
  <si>
    <t>Paul Jackson &amp; Son, Inc.</t>
  </si>
  <si>
    <t>8a, HA, SDB, WOSB, EDWOSB</t>
  </si>
  <si>
    <t>Procon Consulting, LLC</t>
  </si>
  <si>
    <t>Holloway Construction, Inc.</t>
  </si>
  <si>
    <t>American Incorporated</t>
  </si>
  <si>
    <t>i3, LLC</t>
  </si>
  <si>
    <t>Indus General, Inc.</t>
  </si>
  <si>
    <t>Insight Environmental Engineering &amp; Construction Inc.</t>
  </si>
  <si>
    <t>8a, AA, WOSB, EDWOSB</t>
  </si>
  <si>
    <t>Integrated Logistical Support, Inc.</t>
  </si>
  <si>
    <t>Integrated Network Solutions, Inc.</t>
  </si>
  <si>
    <t>GHG Corporation</t>
  </si>
  <si>
    <t>20955 Pathfinder Road, Suite 100, Diamond Bar, CA</t>
  </si>
  <si>
    <t>IT Objects, LLC</t>
  </si>
  <si>
    <t>Peridot Solutions, LLC</t>
  </si>
  <si>
    <t>8a, SAA, WOSB, EDWOSB, SDB</t>
  </si>
  <si>
    <t>Itegrity, Inc.</t>
  </si>
  <si>
    <t>FEDITC, LLC</t>
  </si>
  <si>
    <t>ITMS, Inc.</t>
  </si>
  <si>
    <t>8a, AA, EDWOSB, SDB, WOSB</t>
  </si>
  <si>
    <t>Ivory Cloud, LLC</t>
  </si>
  <si>
    <t>Sapient Government Services, Inc.</t>
  </si>
  <si>
    <t>JPS Engineering Corp.</t>
  </si>
  <si>
    <t>JSToogood, LLC</t>
  </si>
  <si>
    <t>8a, WOSB, SDVO, EDWOSB, SDB</t>
  </si>
  <si>
    <t>Kapili Services, LLC</t>
  </si>
  <si>
    <t>8a, HNO, SDB</t>
  </si>
  <si>
    <t>Cardno Emerging Markets USA, Ltd.</t>
  </si>
  <si>
    <t>Kupono Government Services, LLC</t>
  </si>
  <si>
    <t>La Jolla Logic, Inc.</t>
  </si>
  <si>
    <t>Sierra Nevada Corporation</t>
  </si>
  <si>
    <t>LLM Placements</t>
  </si>
  <si>
    <t>Inverness Technologies, Inc.</t>
  </si>
  <si>
    <t>Lunatek, LLC</t>
  </si>
  <si>
    <t>T &amp; G Corporation</t>
  </si>
  <si>
    <t>Mainstream IP Solutions, Inc.</t>
  </si>
  <si>
    <t>MCS of Tampa, Inc.</t>
  </si>
  <si>
    <t>MAS Consultants &amp; Point Six, Inc.</t>
  </si>
  <si>
    <t>MaxMed Healthcare, Inc.</t>
  </si>
  <si>
    <t>MB Design Consultants, LLC</t>
  </si>
  <si>
    <t>Expert Maintenance and Construction Services, LLC</t>
  </si>
  <si>
    <t>8a, SDB</t>
  </si>
  <si>
    <t>Meritus Solutions Group, LLC</t>
  </si>
  <si>
    <t>8a, ANC, NA, SDB</t>
  </si>
  <si>
    <t>Jones Lang LaSalle Americas, Inc.</t>
  </si>
  <si>
    <t>757-759-6165</t>
  </si>
  <si>
    <t>545 S. Birdneck Rd., Suite 202H, Virginia Beach, VA 23451</t>
  </si>
  <si>
    <t>MTNT IT Communications, LLC</t>
  </si>
  <si>
    <t>ISYS Technologies</t>
  </si>
  <si>
    <t>NineFX, Inc.</t>
  </si>
  <si>
    <t>803-545-0575</t>
  </si>
  <si>
    <t>2759 Rosewood Drive, Columbia, SC 29205</t>
  </si>
  <si>
    <t>NISH Consulting, Inc.</t>
  </si>
  <si>
    <t>Diamond Solutions, Inc.</t>
  </si>
  <si>
    <t>SBG Technology Solutions, Inc.</t>
  </si>
  <si>
    <t>N-Touch Strategies, LLC</t>
  </si>
  <si>
    <t>HighPoint Digital</t>
  </si>
  <si>
    <t>Ohana Environmental and Construction, LLC (Formerly R8I)</t>
  </si>
  <si>
    <t>Cabrera Services, Inc.</t>
  </si>
  <si>
    <t>Open SAN Consulting, Inc.</t>
  </si>
  <si>
    <t>NTT Data Federal Services, Inc.</t>
  </si>
  <si>
    <t>Pamunkey Indiana Enterprises dba Professional Services</t>
  </si>
  <si>
    <t>Science Technology Corporation</t>
  </si>
  <si>
    <t>6250 Tuttle Place, Ste 5, Anchorage, AL</t>
  </si>
  <si>
    <t>Perigee Consulting, LLC</t>
  </si>
  <si>
    <t>Po'okela Solutions, LLC</t>
  </si>
  <si>
    <t>8a, NHO, SDB,</t>
  </si>
  <si>
    <t>Harkins Builders, Inc.</t>
  </si>
  <si>
    <t>Inspection Experts, Inc. dba IEI</t>
  </si>
  <si>
    <t>Raymond Engineering-GA, LLC</t>
  </si>
  <si>
    <t>REH Systems Solutions, LLC</t>
  </si>
  <si>
    <t>BTL Technologies, Inc.</t>
  </si>
  <si>
    <t>Relogic Research, Inc.</t>
  </si>
  <si>
    <t>Sovereign Consulting, Inc.</t>
  </si>
  <si>
    <t>Sedona Contracting, Inc.</t>
  </si>
  <si>
    <t>Native American Services, Corp.</t>
  </si>
  <si>
    <t>8a, NA, SDVO, VO, SDB</t>
  </si>
  <si>
    <t>Arcadis U. S., Inc.</t>
  </si>
  <si>
    <t>The Matthews Group, Inc. dba TMG Construction Corp.</t>
  </si>
  <si>
    <t>SNA Contracting, LLC</t>
  </si>
  <si>
    <t>Pontchartrain Partners, LLC</t>
  </si>
  <si>
    <t>Southeastern General Contracting, Inc.</t>
  </si>
  <si>
    <t>Metcon, Inc.</t>
  </si>
  <si>
    <t>Barlovento, LLC</t>
  </si>
  <si>
    <t>Exeter Government Services, LLC</t>
  </si>
  <si>
    <t>Strata Consulting Services, LLC</t>
  </si>
  <si>
    <t>TexAnax, LLC</t>
  </si>
  <si>
    <t>Succor, Inc.</t>
  </si>
  <si>
    <t>Ocean Construction Service, Inc.</t>
  </si>
  <si>
    <t>8a, HA, EDWOSB, WOSB, SDB</t>
  </si>
  <si>
    <t>Superior Tasking Advantage Contracting, Inc.</t>
  </si>
  <si>
    <t>Tanaq Support Services, LLC</t>
  </si>
  <si>
    <t>Tanvi IT Solutions, Inc.</t>
  </si>
  <si>
    <t>AAC Inc.</t>
  </si>
  <si>
    <t>Technautix, Corp.</t>
  </si>
  <si>
    <t>Laredo Technical Services, Inc.</t>
  </si>
  <si>
    <t>Technology Science Corporation</t>
  </si>
  <si>
    <t>Integration Technologies Group, Inc.</t>
  </si>
  <si>
    <t>Tepa Engineering Services, LLC</t>
  </si>
  <si>
    <t>816-506-9284</t>
  </si>
  <si>
    <t>1600 Genessee Street,  Ste. 729, Kansas City, MO 64102</t>
  </si>
  <si>
    <t>Tesla Laboratories Inc.</t>
  </si>
  <si>
    <t>The HP Group, LLC</t>
  </si>
  <si>
    <t>The Severson Group (TSG), LLC</t>
  </si>
  <si>
    <t>Hospital Housekeeping Systems, LLC</t>
  </si>
  <si>
    <t>8a, BA, SDVO, VO, SDB</t>
  </si>
  <si>
    <t>Thomas &amp; Reed, LLC</t>
  </si>
  <si>
    <t>Professional Management Enterprises, Inc.</t>
  </si>
  <si>
    <t>7572404305</t>
  </si>
  <si>
    <t>TM Capture Services, LLC dba Macalogic</t>
  </si>
  <si>
    <t>Quantech Services, Inc.</t>
  </si>
  <si>
    <t>Tova Healthcare, LLC</t>
  </si>
  <si>
    <t>Trigent Solutions, Inc.</t>
  </si>
  <si>
    <t>Rigil Corporation</t>
  </si>
  <si>
    <t>Trillion Technology Solutions, Inc.</t>
  </si>
  <si>
    <t>ERP International, LLC</t>
  </si>
  <si>
    <t>Trophy Point, LLC</t>
  </si>
  <si>
    <t>Vergence, LLC</t>
  </si>
  <si>
    <t>Savans Group, LLC</t>
  </si>
  <si>
    <t>PARS Environmental, Inc.</t>
  </si>
  <si>
    <t>The Ginn Group, Inc.</t>
  </si>
  <si>
    <t>The Johnson McAdams Firm, P.A.</t>
  </si>
  <si>
    <t>Windjammer Environmental, Inc.</t>
  </si>
  <si>
    <t>Advanced Technologies and Laboratories (ATL) International, Inc.</t>
  </si>
  <si>
    <t>Windwalker Group, LLC</t>
  </si>
  <si>
    <t>Wits Solutions, Inc.</t>
  </si>
  <si>
    <t>Yale Creek, Inc.</t>
  </si>
  <si>
    <t>Zantech IT Services, Inc.</t>
  </si>
  <si>
    <t>Mentor-protégé teams are eligible to submit offers on set-aside contracts in any NAICS code for which the protégé is eligible to compete. They are not limited to the NAICS code listed here. </t>
  </si>
  <si>
    <t>Aleut Operations, LLC</t>
  </si>
  <si>
    <t>CB Design Group, Inc.</t>
  </si>
  <si>
    <t>703-772-4213</t>
  </si>
  <si>
    <t>421 King Street, Suite 301, Alexandria, VA 22314</t>
  </si>
  <si>
    <t>703-980-7074</t>
  </si>
  <si>
    <t>312 E. Main Street, Ste. 200, Luray, VA 22835</t>
  </si>
  <si>
    <t>Foreign Resource Development Associates, LLC</t>
  </si>
  <si>
    <t>703-618-0363</t>
  </si>
  <si>
    <t>1100 N. Glebe Road, Suite 400, Arlington, VA 22201</t>
  </si>
  <si>
    <t>Core4ce, LLC</t>
  </si>
  <si>
    <t>G.M. Hill Engineering, Inc.</t>
  </si>
  <si>
    <t>904-280-8244</t>
  </si>
  <si>
    <t>9640 Sunbeam Center, Ste. 1, Jacksonville, FL 32257</t>
  </si>
  <si>
    <t>IMAQ Resources, LLC</t>
  </si>
  <si>
    <t>513-315-2565</t>
  </si>
  <si>
    <t>2700 Gambell Street, Ste. 401, Anchorage, AK 99503</t>
  </si>
  <si>
    <t>Metropolitan Security Services, Inc.</t>
  </si>
  <si>
    <t>,</t>
  </si>
  <si>
    <t>508-838-3304</t>
  </si>
  <si>
    <t>1030 18th Street, NW, Albuquerque, NM 87104</t>
  </si>
  <si>
    <t>Beshenich Muir &amp; Associates, LLC</t>
  </si>
  <si>
    <t>8(a), VOSB, EDWOSB, SDVOSB, WOSB</t>
  </si>
  <si>
    <t>Mayhew Technology Solutions, LLC</t>
  </si>
  <si>
    <t>405-928-0099</t>
  </si>
  <si>
    <t>1400 S. Fretz Avenue, Suite 135, Edmond, OK 73003</t>
  </si>
  <si>
    <t>Colossal Contracting, LLC</t>
  </si>
  <si>
    <t>MSP Superior Services, Inc.</t>
  </si>
  <si>
    <t>443-527-5563</t>
  </si>
  <si>
    <t>2901 Druid Park Drive, Ste. 210, Baltimore, MD 21215</t>
  </si>
  <si>
    <t>NSR Solutions, Inc.</t>
  </si>
  <si>
    <t>North Star Government Services</t>
  </si>
  <si>
    <t>858-232-9555</t>
  </si>
  <si>
    <t>350 10th Avenue, Suite 1000, San Diego, CA 92101</t>
  </si>
  <si>
    <t>3111 Peggy Bond Drive, Pensacola, FL 32504</t>
  </si>
  <si>
    <t>Pacific Federal Construction</t>
  </si>
  <si>
    <t>206-290-4921</t>
  </si>
  <si>
    <t>19309 68th Avenue S, Suite R111, Kent, WA 98032</t>
  </si>
  <si>
    <t>Central Plateau Cleanup Company, LLC</t>
  </si>
  <si>
    <t>Patriot Strategies, LLC</t>
  </si>
  <si>
    <t>571-294-3451</t>
  </si>
  <si>
    <t>201 N. Union Street, Suite 110, Alexandria, VA 22314</t>
  </si>
  <si>
    <t>The Escal Institute of Advanced Technologies, Inc.</t>
  </si>
  <si>
    <t>RSI Services, LLC</t>
  </si>
  <si>
    <t>865-297-4900</t>
  </si>
  <si>
    <t>203 Victorius Blvd. E., Oak Ridge, TN 37830</t>
  </si>
  <si>
    <t>SPN Solutions, Inc.</t>
  </si>
  <si>
    <t>301-237-5315</t>
  </si>
  <si>
    <t>10565 Fairfax Blvd., Suite 203, Fairfax, VA 22030</t>
  </si>
  <si>
    <t>Qbase, Inc.</t>
  </si>
  <si>
    <t>United Support Services, Inc.</t>
  </si>
  <si>
    <t>858-373-9500</t>
  </si>
  <si>
    <t>3252 Holiday Court, Ste. 110, LaJolla, CA 92037</t>
  </si>
  <si>
    <t>KBR Servcies, LLC</t>
  </si>
  <si>
    <t>Verium, LLC</t>
  </si>
  <si>
    <t>443-404-4528</t>
  </si>
  <si>
    <t>3029 Sanford Place, Owings, MD 20736</t>
  </si>
  <si>
    <t>Intelligent Waves, LLC</t>
  </si>
  <si>
    <t>Zenpoint Solutions, LLC</t>
  </si>
  <si>
    <t>703-239-4639</t>
  </si>
  <si>
    <t>1765 Greensboro Station Place, Suite 900, McLean, VA 22102</t>
  </si>
  <si>
    <t>Szanca Solutions, Inc.</t>
  </si>
  <si>
    <t>Noetic Strategies, Inc.</t>
  </si>
  <si>
    <t>Advent Svcs, LLC</t>
  </si>
  <si>
    <t>850-441-2913</t>
  </si>
  <si>
    <t>949 Jenks Avenue, Suite 11, Panama City, FL, 32401</t>
  </si>
  <si>
    <t>Liberty Health, Inc.</t>
  </si>
  <si>
    <t>310-745-8404</t>
  </si>
  <si>
    <t>4032 Chancery Court, NW, Washington, DC 20007</t>
  </si>
  <si>
    <t>Medicare Staffing, Inc.</t>
  </si>
  <si>
    <t>Aria Solutions, LLC</t>
  </si>
  <si>
    <t>216-409-1231</t>
  </si>
  <si>
    <t>862 Willow Creek Drive, Fairlawn, OH 44333</t>
  </si>
  <si>
    <t>Dutch Ridge Consulting Group, LLC</t>
  </si>
  <si>
    <t>703-944-4530</t>
  </si>
  <si>
    <t>295 3rd Street, Ste. 310, Beaver, PA 15009</t>
  </si>
  <si>
    <t>Ernst &amp; Young, LLC</t>
  </si>
  <si>
    <t>Wildcat Industrial Solutions, Inc.</t>
  </si>
  <si>
    <t>215-850-3816</t>
  </si>
  <si>
    <t>2410 Tulip Street, Sarasota, FL 34239</t>
  </si>
  <si>
    <t>G.C. Zarnas &amp; Co., Inc.</t>
  </si>
  <si>
    <t>AD Hoc Research Associates, LLC</t>
  </si>
  <si>
    <t>201-925-4286</t>
  </si>
  <si>
    <t>203 Market Street, Suite 301, Havre De Grace, MD 21078</t>
  </si>
  <si>
    <t>Janus Research Group, Inc.</t>
  </si>
  <si>
    <t>Best Value Management, LLC</t>
  </si>
  <si>
    <t>904-233-3125</t>
  </si>
  <si>
    <t>1225 Beaver Street, Suite 123-06, Jacksonville, FL 32204</t>
  </si>
  <si>
    <t>Milton J. Wood Company</t>
  </si>
  <si>
    <t>Northeast Infrastructure, LLC</t>
  </si>
  <si>
    <t>570-253-0846</t>
  </si>
  <si>
    <t>1100 Church Street, Honesdale, PA 18431</t>
  </si>
  <si>
    <t>L.R. Costanzo Co., Inc.</t>
  </si>
  <si>
    <t>Bakinaw Federal Contracting Corporation</t>
  </si>
  <si>
    <t>810-844-4644</t>
  </si>
  <si>
    <t>2410 S. Leaton Rd., Suite 1, Mount Pleasant, MI 48858</t>
  </si>
  <si>
    <t>Halberd, LLC</t>
  </si>
  <si>
    <t>563-320-2894</t>
  </si>
  <si>
    <t>4620 E. 53rd Street, Suite 224, Davenport, IA 52807</t>
  </si>
  <si>
    <t>ADT Commercial, LLC</t>
  </si>
  <si>
    <t>IT Data Consulting, LLC</t>
  </si>
  <si>
    <t>571-303-1803</t>
  </si>
  <si>
    <t>Diversified Technical Services, Inc.</t>
  </si>
  <si>
    <t>J.R. Dawsen Construction, Inc.</t>
  </si>
  <si>
    <t>406-478-0991</t>
  </si>
  <si>
    <t>12178 Riverview Drive, Sidney, MT 59270</t>
  </si>
  <si>
    <t>Martin Construction, Inc.</t>
  </si>
  <si>
    <t>Valiant Group, LLC</t>
  </si>
  <si>
    <t>717-669-8789</t>
  </si>
  <si>
    <t>633 Springton Way, Lancaster, PA 17601</t>
  </si>
  <si>
    <t>Bancroft Construction Company, Inc.</t>
  </si>
  <si>
    <t>BJ Concepts, Inc.</t>
  </si>
  <si>
    <t>703-655-7738</t>
  </si>
  <si>
    <t>10710 Shadowglen Trail, Fairfax Station, VA 22039</t>
  </si>
  <si>
    <t>Tsymmetry, Inc.</t>
  </si>
  <si>
    <t>FedTribe, LLC</t>
  </si>
  <si>
    <t>703-868-7386</t>
  </si>
  <si>
    <t>1054 Pocahantas Trail, King William, VA 23086</t>
  </si>
  <si>
    <t>GovSmart, Inc.</t>
  </si>
  <si>
    <t>Fellows Corporate Consortium, LLC</t>
  </si>
  <si>
    <t>650-345-5896</t>
  </si>
  <si>
    <t>756 Bounty Drive Apt. 5602, Foster City, CA 94404</t>
  </si>
  <si>
    <t>3 Links Technologies, Inc.</t>
  </si>
  <si>
    <t>Wesco Construction</t>
  </si>
  <si>
    <t>760-805-4250</t>
  </si>
  <si>
    <t>2823 Cedarwood Way, Carlsbad, CA 92008</t>
  </si>
  <si>
    <t>California Constructors</t>
  </si>
  <si>
    <t>Build Your Dream Investments, Inc.</t>
  </si>
  <si>
    <t>571-348-0163</t>
  </si>
  <si>
    <t>8404 Penshurst Drive, Springfield, VA 22152</t>
  </si>
  <si>
    <t>Executive Apartments, Inc.</t>
  </si>
  <si>
    <t>OCH Technologies, LLC</t>
  </si>
  <si>
    <t>703-864-3479</t>
  </si>
  <si>
    <t>1209 Tennessee Drive, NE, Leesburg, VA 20176</t>
  </si>
  <si>
    <t>Overseas Security and Strategic Information, Inc.</t>
  </si>
  <si>
    <t>305-576-4288</t>
  </si>
  <si>
    <t>95 Merrick Way, 3rd Floor, Miami, FL 33134</t>
  </si>
  <si>
    <t>Reed International, Inc.</t>
  </si>
  <si>
    <t>PCI Government Services, LLC</t>
  </si>
  <si>
    <t>571-357-2980</t>
  </si>
  <si>
    <t>11921 Freedom Drive, Suite 550, Reston, VA 20190</t>
  </si>
  <si>
    <t>Grant Thornton Public Sector, LLC</t>
  </si>
  <si>
    <t>Thunderbird Environmental, LLC</t>
  </si>
  <si>
    <t>860-227-4714</t>
  </si>
  <si>
    <t>13 Heritage Park Rd., Clinton, CT 06413</t>
  </si>
  <si>
    <t>HRP Associates, Inc.</t>
  </si>
  <si>
    <t>Zenith Advanced Solutions</t>
  </si>
  <si>
    <t>478-442-7900</t>
  </si>
  <si>
    <t>303 Park Drive, Warner Robins, GA 31088</t>
  </si>
  <si>
    <t>918-430-3444</t>
  </si>
  <si>
    <t>10838 East Marshall Street, Suite 220D, Tulsa, OK 74116</t>
  </si>
  <si>
    <t>Conti Federal Services, Inc.</t>
  </si>
  <si>
    <t>Chippewa Government Solutions, LLC</t>
  </si>
  <si>
    <t>906-203-5343</t>
  </si>
  <si>
    <t>523 Ashmun Street, Sault Sainte Marie, MI 49783</t>
  </si>
  <si>
    <t>Tipping Point Solutions, Inc.</t>
  </si>
  <si>
    <t>Truleader Services, LLC</t>
  </si>
  <si>
    <t>931-538-9931</t>
  </si>
  <si>
    <t>1532 Baldwin Lakes Drive, Grovetown, GA 30813</t>
  </si>
  <si>
    <t>NuGate Group, LLC</t>
  </si>
  <si>
    <t>Ayko Group, LLC</t>
  </si>
  <si>
    <t>808-782-4494</t>
  </si>
  <si>
    <t>95-1238 Wikao Street, Mililani, HI 96789</t>
  </si>
  <si>
    <t>Digital Cloak, LLC</t>
  </si>
  <si>
    <t>540-288-4484</t>
  </si>
  <si>
    <t>800 Corporate Drive #421, Stafford, VA 22554</t>
  </si>
  <si>
    <t>EDHR Consulting, LLC</t>
  </si>
  <si>
    <t>570-939-9432</t>
  </si>
  <si>
    <t>727 N. Street, Anchorage, AK 99501</t>
  </si>
  <si>
    <t>Hungry Heart Media (dba Wondros)</t>
  </si>
  <si>
    <t>Four Mechancial HTC/AC, Inc.</t>
  </si>
  <si>
    <t>505-908-0090</t>
  </si>
  <si>
    <t>8915 Adams Street, NE, Ste. B, Albuquerque, NM 87113</t>
  </si>
  <si>
    <t>HB Construction</t>
  </si>
  <si>
    <t>EDWOSB,WOSB,SDVOSB,VOSB,8(a),HubZone</t>
  </si>
  <si>
    <t>Southern Technology Professional Consulting Service, LLC</t>
  </si>
  <si>
    <t>404-808-6171</t>
  </si>
  <si>
    <t>500 Calmwater Lane, Johns Creek, GA 30022</t>
  </si>
  <si>
    <t>Sure Secure Solutions, LLC</t>
  </si>
  <si>
    <t>571-212-1098</t>
  </si>
  <si>
    <t>8200 Greensboro Drive, Ste. 900, McLean, VA 22102</t>
  </si>
  <si>
    <t>Caelum Research Corporation</t>
  </si>
  <si>
    <t>Sylvia Maria Solutions, LLC</t>
  </si>
  <si>
    <t>209-814-5434</t>
  </si>
  <si>
    <t>1703 Saint Emillion Court, Tracy, CA 95304</t>
  </si>
  <si>
    <t>Owl, Inc.</t>
  </si>
  <si>
    <t>Assured Outcomes Group, Inc.</t>
  </si>
  <si>
    <t>650-6783212</t>
  </si>
  <si>
    <t>610 Glendale Avenue, Sparks, NV 89431</t>
  </si>
  <si>
    <t>Cyberspace Solutions, LLC</t>
  </si>
  <si>
    <t>Excentium, Inc.</t>
  </si>
  <si>
    <t>703-401-2467</t>
  </si>
  <si>
    <t>1768 Business Center Drive, Suite 220, Reston, VA 20190</t>
  </si>
  <si>
    <t>GuRoo, LLC</t>
  </si>
  <si>
    <t>703-582-9345</t>
  </si>
  <si>
    <t>2850 Eisenhower Ave., Suite 220, Alexandria, VA 22314</t>
  </si>
  <si>
    <t>Link Solutions, Inc.</t>
  </si>
  <si>
    <t>Mountain Lake Associates, LLC</t>
  </si>
  <si>
    <t>202-739-1784</t>
  </si>
  <si>
    <t>6725 Honesty Drive, Bethesda, MD 20817</t>
  </si>
  <si>
    <t>Science and Technology Corporation</t>
  </si>
  <si>
    <t>757-766-5819</t>
  </si>
  <si>
    <t>21 Enterprise Parkway, Suite 150, Hampton, VA 23666</t>
  </si>
  <si>
    <t>Trinity Global Consulting, LLC</t>
  </si>
  <si>
    <t>703-400=8173</t>
  </si>
  <si>
    <t>1765 Greensboro Station Place, Ste. 900, Mclean, VA 22102</t>
  </si>
  <si>
    <t>Intelligence Consulting Enterprise Solutions, LLC</t>
  </si>
  <si>
    <t>Blue Iris Tech Consulting, Inc.</t>
  </si>
  <si>
    <t>719-31-1744</t>
  </si>
  <si>
    <t>7354 Thomas Grant Drive, Alexandria, VA 22315</t>
  </si>
  <si>
    <t>336-665-1234</t>
  </si>
  <si>
    <t>600 N. Regional Rd., Greensboro, NC 27409</t>
  </si>
  <si>
    <t>Trane</t>
  </si>
  <si>
    <t>Stell Environmental Enterprises, Inc.</t>
  </si>
  <si>
    <t>484-892-6820</t>
  </si>
  <si>
    <t>600 Eagleview Blvd., #300, Exton, PA 19341</t>
  </si>
  <si>
    <t>8(a), WOSB, EDWOSB, VOSB</t>
  </si>
  <si>
    <t>The Maclean Group, LLC</t>
  </si>
  <si>
    <t>916-579-2672</t>
  </si>
  <si>
    <t>2233 Watt Avenue, Ste. 296, Sacramento, CA 95825</t>
  </si>
  <si>
    <t>Paneffort, LLC</t>
  </si>
  <si>
    <t>Dynamic Solutions Technology, LLC</t>
  </si>
  <si>
    <t>571-532-9363</t>
  </si>
  <si>
    <t>13178 Sapphire Ridge Place, Bristow, VA 20136</t>
  </si>
  <si>
    <t>Digital Management, LLC</t>
  </si>
  <si>
    <t>Fed95, LLC</t>
  </si>
  <si>
    <t>703-300-1212</t>
  </si>
  <si>
    <t>16 Monroe Center, Ste. NE Ste. 200-C, Grand Rapids, MI 49503</t>
  </si>
  <si>
    <t>Lindahl Reed, Inc.</t>
  </si>
  <si>
    <t>541-728-1102</t>
  </si>
  <si>
    <t>850 SW 7th Street, Suite 5, Redmond, OR 97756</t>
  </si>
  <si>
    <t>Boston Government Services</t>
  </si>
  <si>
    <t>ADC Engineering, Inc.</t>
  </si>
  <si>
    <t>843-566-0161</t>
  </si>
  <si>
    <t>1226 Yeamans Hall Road, Suite F, Hanahan, SC 29410</t>
  </si>
  <si>
    <t>LS3P Associates, Ltd.</t>
  </si>
  <si>
    <t>Axes Systems, LLC</t>
  </si>
  <si>
    <t>410-430-4330</t>
  </si>
  <si>
    <t>1905 Castle Road, Forest Hill, MD 21050</t>
  </si>
  <si>
    <t>Urban Engineers, Inc.</t>
  </si>
  <si>
    <t>SDV International, LLC</t>
  </si>
  <si>
    <t>800-738-0669</t>
  </si>
  <si>
    <t>Pathways 2 Solutions, Inc.</t>
  </si>
  <si>
    <t>703-409-5125</t>
  </si>
  <si>
    <t>736 E. Washington Street, Howell, MI 48843</t>
  </si>
  <si>
    <t>J.R. Reingold &amp; Associates, Inc.</t>
  </si>
  <si>
    <t>Edman Builders, LLC</t>
  </si>
  <si>
    <t>701-609-7758</t>
  </si>
  <si>
    <t>229 N. U.S. Highway 287, Fort Collins, CO 80524</t>
  </si>
  <si>
    <t>Federal Contracting, Inc. dba Bryan Construction, Inc.</t>
  </si>
  <si>
    <t>Fivengineering, LLC</t>
  </si>
  <si>
    <t>832-800-3423</t>
  </si>
  <si>
    <t>11200 Westhimer Road, Ste. 353, Houston, TX 77042</t>
  </si>
  <si>
    <t>Lockwood, Andrews &amp; Newman, Inc.</t>
  </si>
  <si>
    <t>BTS Software Solutions, LLC</t>
  </si>
  <si>
    <t>443-839-0122</t>
  </si>
  <si>
    <t>10960 Grantchester Way #550, Columbia, MD 21044</t>
  </si>
  <si>
    <t>Sparksoft Corporation, Inc.</t>
  </si>
  <si>
    <t>Coastal Environments, Inc.</t>
  </si>
  <si>
    <t>225-383-7455</t>
  </si>
  <si>
    <t>1260 Main Street, Baton Rouge, LA 70802</t>
  </si>
  <si>
    <t>Fugro USA Land, Inc.</t>
  </si>
  <si>
    <t>DTG Aviation, Inc.</t>
  </si>
  <si>
    <t>256-319-0844</t>
  </si>
  <si>
    <t>6700 Odyssey Drive, NW, Ste. 103, Huntsville, AL 35806</t>
  </si>
  <si>
    <t>Sigmatech, Inc.</t>
  </si>
  <si>
    <t>Tailored Logistics Support Solutions, LLC</t>
  </si>
  <si>
    <t>229-669-4426</t>
  </si>
  <si>
    <t>14447 Tranquilty Creek Drive, Jacksonville, FL 32226</t>
  </si>
  <si>
    <t>Tech Systems, Inc.</t>
  </si>
  <si>
    <t>Joachim Group CPA's &amp; Consultants, LLC</t>
  </si>
  <si>
    <t>757-621-9498</t>
  </si>
  <si>
    <t>3027 Peters Creek Road, NW, Ste. C, Roanoke, VA 24019</t>
  </si>
  <si>
    <t>TFC Consulting, Inc.</t>
  </si>
  <si>
    <t>Chiefs Construction Company, LLC</t>
  </si>
  <si>
    <t>228-324-0712</t>
  </si>
  <si>
    <t>2955 Cypress Creek Drive, Diberville, MS 39540</t>
  </si>
  <si>
    <t>Apple Construction, Inc.</t>
  </si>
  <si>
    <t>Markesman, LLC</t>
  </si>
  <si>
    <t>757-933-2886</t>
  </si>
  <si>
    <t>11817 Canon Blvd., Newport News, VA 23606</t>
  </si>
  <si>
    <t>Alion Science and Technology Corporation</t>
  </si>
  <si>
    <t>Little River Government Contracting, LLC</t>
  </si>
  <si>
    <t>915-471-5236</t>
  </si>
  <si>
    <t>2608 Government Center Drive Manister, MI 49660</t>
  </si>
  <si>
    <t>The Whitestone Group, Inc.</t>
  </si>
  <si>
    <t>Nuprana, LLC</t>
  </si>
  <si>
    <t>704-779-8379</t>
  </si>
  <si>
    <t>5004 Glenview Court, Charlotte, NC 28215</t>
  </si>
  <si>
    <t>Team Construction, LLC</t>
  </si>
  <si>
    <t>Alloy Engineering, LLC</t>
  </si>
  <si>
    <t>701-741-3959</t>
  </si>
  <si>
    <t>3733 Ruemmele Road, Grand Forks, ND 58201</t>
  </si>
  <si>
    <t>Comstock Construction, Inc.</t>
  </si>
  <si>
    <t>Precise Software Solutions, Inc.</t>
  </si>
  <si>
    <t>301-529-1828</t>
  </si>
  <si>
    <t>1445 Research Blvd., Ste. 500, Rockville, MD 20850</t>
  </si>
  <si>
    <t>Turning Point Global Solutions, LLC</t>
  </si>
  <si>
    <t>Aerostar Environmental and Construction, LLC</t>
  </si>
  <si>
    <t>865-481-7837</t>
  </si>
  <si>
    <t>1006 Floyd Culler Ct., Ste. 11, Oak Ridge, TN 37830</t>
  </si>
  <si>
    <t>937-528-5802</t>
  </si>
  <si>
    <t>5089 Norman Blvd., Dayton, OH 45431</t>
  </si>
  <si>
    <t>Evolver, LLC</t>
  </si>
  <si>
    <t>INA Solutions, Inc.</t>
  </si>
  <si>
    <t>703-786-7047</t>
  </si>
  <si>
    <t>Boston Government Services, LLC</t>
  </si>
  <si>
    <t>Inqwest, Inc.</t>
  </si>
  <si>
    <t>410-370-7915</t>
  </si>
  <si>
    <t>7911 Culloden Crest Lane, Gainesville, VA 20155</t>
  </si>
  <si>
    <t>Axxum Technologies, LLC</t>
  </si>
  <si>
    <t>Kenney Business Solutions, Inc.</t>
  </si>
  <si>
    <t>703-402-3370</t>
  </si>
  <si>
    <t>7217 Lockport Place, Suite 204, Lorton, VA 22079</t>
  </si>
  <si>
    <t>QualX Corporation</t>
  </si>
  <si>
    <t>KMC Solutions, LLC</t>
  </si>
  <si>
    <t>208 S King Street, Ste. 104, Leesburg, VA 20175</t>
  </si>
  <si>
    <t>Sev1Tech, LLC</t>
  </si>
  <si>
    <t>DLS Engineering Associates, Inc.</t>
  </si>
  <si>
    <t>TechLaw Consultants, Inc. dba TLI Solutions, Inc.</t>
  </si>
  <si>
    <t>8910 Astronaut Blvd., Ste. 208, Cape Canaveral, FL 32920</t>
  </si>
  <si>
    <t>Custom Software Systems, Inc.</t>
  </si>
  <si>
    <t>703-771-9757</t>
  </si>
  <si>
    <t>17 Loudoun Street SE, 2nd Floor, Leesburg, VA 20175</t>
  </si>
  <si>
    <t>PerformanceEPC, LLC</t>
  </si>
  <si>
    <t>216-904-3661</t>
  </si>
  <si>
    <t>6954 Linden Lane, Independence, OH 44131</t>
  </si>
  <si>
    <t>Anura Construction, Inc.</t>
  </si>
  <si>
    <t>619-430-0614</t>
  </si>
  <si>
    <t>820 C. Avenue, Coronado, CA 92118</t>
  </si>
  <si>
    <t>Emerick Construction Company</t>
  </si>
  <si>
    <t>Garud Technology Services, Inc.</t>
  </si>
  <si>
    <t>443-799-4044</t>
  </si>
  <si>
    <t>11005 Hunter's View Road, Ellicott City, MD 21042</t>
  </si>
  <si>
    <t>Honovee, LLC</t>
  </si>
  <si>
    <t>410-707-9671</t>
  </si>
  <si>
    <t>6700 Alexander Bell Drive, Suite 247, Columbia, MD 21046</t>
  </si>
  <si>
    <t>Bravura Information Technology Systems, Inc.</t>
  </si>
  <si>
    <t>R &amp; K Enterprise Solutions, Inc.</t>
  </si>
  <si>
    <t>757-534-9170</t>
  </si>
  <si>
    <t>11830 Canon Blvd., Suite D, Newport News, VA 23606</t>
  </si>
  <si>
    <t>Relative Dynamics, Inc.</t>
  </si>
  <si>
    <t>301-335-0491</t>
  </si>
  <si>
    <t>EagleCon IT, LLC</t>
  </si>
  <si>
    <t>910-409-4565</t>
  </si>
  <si>
    <t>8759 Ramsbury Way, Wilmington, NC 28411</t>
  </si>
  <si>
    <t>Tehama, LLC</t>
  </si>
  <si>
    <t>719-437-5131</t>
  </si>
  <si>
    <t>1600 Genessee Street,  Ste. 754, Kansas City, MO 64102</t>
  </si>
  <si>
    <t>Centennial Contractor Enterprises, Inc.</t>
  </si>
  <si>
    <t>Mayvin, Inc.</t>
  </si>
  <si>
    <t>1003 Becket Street, Ste. 201, San Antonio, TX 78213</t>
  </si>
  <si>
    <t>Luke &amp; Associates, Inc.</t>
  </si>
  <si>
    <t>703-269-8825</t>
  </si>
  <si>
    <t>3926 Pender Drive, Suite 120, Fairfax, VA 22030</t>
  </si>
  <si>
    <t>The Kenefic Group, Inc.</t>
  </si>
  <si>
    <t>Brandt Contracting, Inc.</t>
  </si>
  <si>
    <t>Constant Associates, Inc.</t>
  </si>
  <si>
    <t>The Informatics Applications Group, Inc.</t>
  </si>
  <si>
    <t>McDonough Bolyard Peck, Inc.</t>
  </si>
  <si>
    <t>1 Source Consulting, Inc.</t>
  </si>
  <si>
    <t>EXEYN7TNGWH7</t>
  </si>
  <si>
    <t>202-850-0073</t>
  </si>
  <si>
    <t>1250 H. Street, Suite 310, NW, Washington, DC 20005</t>
  </si>
  <si>
    <t>AT&amp;T Corp.</t>
  </si>
  <si>
    <t>CB61T5EE6T53</t>
  </si>
  <si>
    <t>SHKSNU48JHZ7</t>
  </si>
  <si>
    <t>E7NQC6R9QG17</t>
  </si>
  <si>
    <t>F7GPV3MCMM41</t>
  </si>
  <si>
    <t>DG9CEL5YLTM5</t>
  </si>
  <si>
    <t>MKTEN9W6B3J5</t>
  </si>
  <si>
    <t>MAA3SBSDQVM1</t>
  </si>
  <si>
    <t>KCDLYN52DE67</t>
  </si>
  <si>
    <t>1650 King Street, Suite 325, Alexandria, VA 22314</t>
  </si>
  <si>
    <t>Advanced Resource Technologies, Inc.</t>
  </si>
  <si>
    <t>KPG4LZMM6339</t>
  </si>
  <si>
    <t>Z84ANBDEZCJ4</t>
  </si>
  <si>
    <t>V3 GATE, LLC</t>
  </si>
  <si>
    <t>J4KHM5JY79E3</t>
  </si>
  <si>
    <t>2448 Investments &amp; Builder, LLC</t>
  </si>
  <si>
    <t>GCBTXRY1JY93</t>
  </si>
  <si>
    <t>281-840-7935</t>
  </si>
  <si>
    <t>6506 Taggart Street, Unit B, Houston, TX 77007</t>
  </si>
  <si>
    <t>Kyle Conti Construction, LLC</t>
  </si>
  <si>
    <t>S5DLE7EDML77</t>
  </si>
  <si>
    <t>3 Reasons Consulting, LLC</t>
  </si>
  <si>
    <t>GB8HJDL1PUH9</t>
  </si>
  <si>
    <t>804-938-3400</t>
  </si>
  <si>
    <t>5487 Winsmith Drive, Mechanicsville, VA 23116</t>
  </si>
  <si>
    <t>Sentar, Inc.</t>
  </si>
  <si>
    <t>J7NJG4KDP7U3</t>
  </si>
  <si>
    <t>3G Federal Solutions, LLC</t>
  </si>
  <si>
    <t>Z9C2JYHB8XJ1</t>
  </si>
  <si>
    <t>703-473-8303</t>
  </si>
  <si>
    <t>1712 Clubhouse Road,  #128, Reston, VA 20190</t>
  </si>
  <si>
    <t>Ashburn Consulting, LLC</t>
  </si>
  <si>
    <t>YU7RW2KJTUU4</t>
  </si>
  <si>
    <t>LJMWPJ9B8MD7</t>
  </si>
  <si>
    <t>F9J1SXHZH5A8</t>
  </si>
  <si>
    <t>4 Gen Contracting, LLC</t>
  </si>
  <si>
    <t>G5R3PYHQOZ8</t>
  </si>
  <si>
    <t>816-547-4189</t>
  </si>
  <si>
    <t>8806 N. Camden Avenue, Kansas City, MO 64154</t>
  </si>
  <si>
    <t>Kiefner Brothers, Inc.</t>
  </si>
  <si>
    <t>RXZRDKSJDPX1</t>
  </si>
  <si>
    <t>4Core, LLC</t>
  </si>
  <si>
    <t>EMC5M1PU9X28</t>
  </si>
  <si>
    <t>443-756-4757</t>
  </si>
  <si>
    <t>1430 Lanterns Lane, Superior, CO 80027</t>
  </si>
  <si>
    <t>August Schell Enterprises, Inc.</t>
  </si>
  <si>
    <t>PPMBFPRXNAJ9</t>
  </si>
  <si>
    <t>JMDYKVZCTZE5</t>
  </si>
  <si>
    <t>R875BEBFLMU4</t>
  </si>
  <si>
    <t>QJB7NSFMHC61</t>
  </si>
  <si>
    <t>257 Bobby Jones Expressway, Suite 3, Martinez, GA 30907</t>
  </si>
  <si>
    <t>ACC Construction Co., Inc.</t>
  </si>
  <si>
    <t>QXNSEJFDC1K3</t>
  </si>
  <si>
    <t>H8GHNMBMKML5</t>
  </si>
  <si>
    <t>Axient, LLC</t>
  </si>
  <si>
    <t>D1MTH1DW5C65</t>
  </si>
  <si>
    <t>TFUVNTYVCL53</t>
  </si>
  <si>
    <t>NET4AMKV5BL7</t>
  </si>
  <si>
    <t>Y6LMFDGS8227</t>
  </si>
  <si>
    <t>KP65FRU37UV3</t>
  </si>
  <si>
    <t>VZ9ECP5M2VM7</t>
  </si>
  <si>
    <t>GR2RF6CLZJJ9</t>
  </si>
  <si>
    <t>7th Echelon, LLC</t>
  </si>
  <si>
    <t>XAAWCZ6M3G35</t>
  </si>
  <si>
    <t>312-401-1788</t>
  </si>
  <si>
    <t>2405 Centerbrook Court, Pearland, TX 77584</t>
  </si>
  <si>
    <t>BDO Public Sector, LLC</t>
  </si>
  <si>
    <t>VU73A4RBKKM8</t>
  </si>
  <si>
    <t>VOSB, 8(a)</t>
  </si>
  <si>
    <t>7th Generation Recovery, LLC</t>
  </si>
  <si>
    <t>UD8VZN3DYBA1</t>
  </si>
  <si>
    <t>402-470-1678</t>
  </si>
  <si>
    <t>150 Melancon Road, Marksville, LA 71351</t>
  </si>
  <si>
    <t>Sharjo, Inc.</t>
  </si>
  <si>
    <t>LTKXDGMSHG95</t>
  </si>
  <si>
    <t>RSMVK73DMR43</t>
  </si>
  <si>
    <t>HGLQGU3P49L8</t>
  </si>
  <si>
    <t>JSJ3GTXH95V6</t>
  </si>
  <si>
    <t>JLDHQ7RCE5F3</t>
  </si>
  <si>
    <t>CF46HNY9JH31</t>
  </si>
  <si>
    <t>JAEVRAMSEAK3</t>
  </si>
  <si>
    <t>A to Z Management Consulting, LLC</t>
  </si>
  <si>
    <t>ZXJMLJNNRBK1</t>
  </si>
  <si>
    <t>678-243-0005</t>
  </si>
  <si>
    <t>13010 Morris Road Bldg. 1, Ste. 600, Alpharetta, GA 30004</t>
  </si>
  <si>
    <t>ZX23KR32ZH32</t>
  </si>
  <si>
    <t>ZNQNKR5N6QN7</t>
  </si>
  <si>
    <t>RLVVGTMJYA16</t>
  </si>
  <si>
    <t>LMSSGYPSN4A6</t>
  </si>
  <si>
    <t>G21KSR6BQAW8</t>
  </si>
  <si>
    <t>Abaco Strategy, LLC</t>
  </si>
  <si>
    <t>HNK1ACJQTK73</t>
  </si>
  <si>
    <t>T8RQMMKLTWE7</t>
  </si>
  <si>
    <t>GGUKWUUBXYR3</t>
  </si>
  <si>
    <t>8(a), Hubzone, EDWOSB, WOSB</t>
  </si>
  <si>
    <t>P65VG6YPDKQ5</t>
  </si>
  <si>
    <t>WUQLKH2XDVE5</t>
  </si>
  <si>
    <t>RJAFMJLUA3B7</t>
  </si>
  <si>
    <t>LZYJNMY31GY8</t>
  </si>
  <si>
    <t>Accent Engineering and Construction, Inc.</t>
  </si>
  <si>
    <t>NW26TCDGWLG9</t>
  </si>
  <si>
    <t>619-954-4852</t>
  </si>
  <si>
    <t>10679 Westview Pkwy. 2nd Fl., San Diego, CA 92126</t>
  </si>
  <si>
    <t>Jingoli Power, LLC</t>
  </si>
  <si>
    <t>EE5FESTBREH6</t>
  </si>
  <si>
    <t>9374 Twinford Court, San Diego CA 92126</t>
  </si>
  <si>
    <t>LZPKA4GKJ6L7</t>
  </si>
  <si>
    <t>K8TRB4FH49G3</t>
  </si>
  <si>
    <t>EK2ZE1HLDXY6</t>
  </si>
  <si>
    <t>QPX7HPXJX733</t>
  </si>
  <si>
    <t>GPJHF5MRR8W5</t>
  </si>
  <si>
    <t>YBFZQYRCZB47</t>
  </si>
  <si>
    <t>NMN5NL2AK2M5</t>
  </si>
  <si>
    <t>HB9HZZ9R8AX4</t>
  </si>
  <si>
    <t>EMCOR Government Services, Inc.</t>
  </si>
  <si>
    <t>DNYGB48XJMK5</t>
  </si>
  <si>
    <t>Z4JMBQP46GF7</t>
  </si>
  <si>
    <t>H5KSMPBC79J7</t>
  </si>
  <si>
    <t>LJDSZLBB34D3</t>
  </si>
  <si>
    <t>DN8WJ5L5GB87</t>
  </si>
  <si>
    <t>VRXSQNFKMRW3</t>
  </si>
  <si>
    <t>D82NUFL39FE3</t>
  </si>
  <si>
    <t>LN6HVDFD34S6</t>
  </si>
  <si>
    <t>Q6S9MZTEFMS5</t>
  </si>
  <si>
    <t>Adanta, Inc.</t>
  </si>
  <si>
    <t>QSDMRNT4NDY9</t>
  </si>
  <si>
    <t>707-709-8894</t>
  </si>
  <si>
    <t>1100 Lincoln Avenue, Suite 206, Napa, CA 94558</t>
  </si>
  <si>
    <t>PKM1QRF4KEH6</t>
  </si>
  <si>
    <t>EELLK5H9HSG8</t>
  </si>
  <si>
    <t>Adaptic, LLC</t>
  </si>
  <si>
    <t>Q4FXRPH5Q9M5</t>
  </si>
  <si>
    <t>202-607-5789</t>
  </si>
  <si>
    <t>932 Barracuda Cove Court, Annapolis, MD 21409</t>
  </si>
  <si>
    <t>PKUJUFTZ3JM4</t>
  </si>
  <si>
    <t>J8FFZNA58LC3</t>
  </si>
  <si>
    <t>QWQUS1SQJT93</t>
  </si>
  <si>
    <t>Adelanto Group, Inc.</t>
  </si>
  <si>
    <t>R3MWSHM838U7</t>
  </si>
  <si>
    <t>949-940-6553</t>
  </si>
  <si>
    <t>31493 Paseo Christina, San Juan Caspistrano, CA 92675</t>
  </si>
  <si>
    <t>Near-Cal Corp.</t>
  </si>
  <si>
    <t>MKS4KMBY3A85</t>
  </si>
  <si>
    <t>VBLHPLENJQE9</t>
  </si>
  <si>
    <t>LGP1T5CSZNR7</t>
  </si>
  <si>
    <t>VKDUSM2MJEQ3</t>
  </si>
  <si>
    <t>HD7GH91BFJC7</t>
  </si>
  <si>
    <t>Advance RRP, LLC</t>
  </si>
  <si>
    <t>JLMCGHHMK5D4</t>
  </si>
  <si>
    <t>609-382-2901</t>
  </si>
  <si>
    <t>711 N Main Street, Suite 4, Pleasantville, NJ 08232</t>
  </si>
  <si>
    <t>Ocean Construction, LLC</t>
  </si>
  <si>
    <t>V5MSQAJAH5P5</t>
  </si>
  <si>
    <t>XV6JNSC2R3D7</t>
  </si>
  <si>
    <t>R41FS9Z88GZ7</t>
  </si>
  <si>
    <t>D72GB943Q923</t>
  </si>
  <si>
    <t>K4V5LZ9H16G5</t>
  </si>
  <si>
    <t>J3LEG8T3BL27</t>
  </si>
  <si>
    <t>Q652BMNZMU57</t>
  </si>
  <si>
    <t>NP74V9C64DN5</t>
  </si>
  <si>
    <t>J39ZNELNYAU8</t>
  </si>
  <si>
    <t>E929DGJ4NSQ5</t>
  </si>
  <si>
    <t>JKNLLBMXNKV3</t>
  </si>
  <si>
    <t>N2CXY8SVWS23</t>
  </si>
  <si>
    <t>UUMJWAZJJPZ2</t>
  </si>
  <si>
    <t>Ardent Technologies, Inc.</t>
  </si>
  <si>
    <t>KKZ6VV15MBK7</t>
  </si>
  <si>
    <t>DFXUDLBNZFJ8</t>
  </si>
  <si>
    <t>AE3 Partners, Inc.</t>
  </si>
  <si>
    <t>EM12L79JQKA4</t>
  </si>
  <si>
    <t>510-538-9991</t>
  </si>
  <si>
    <t>275 Battery Street, Suite 1050, San Francisco, CA 94111</t>
  </si>
  <si>
    <t>M.Arthur Gensler Jr. &amp; Associates, Inc.</t>
  </si>
  <si>
    <t>L6LQKVHKK5X7</t>
  </si>
  <si>
    <t>FS83M2LGLXK8</t>
  </si>
  <si>
    <t>CYNJN6HJAUJ5</t>
  </si>
  <si>
    <t>HUBzone, WOSB</t>
  </si>
  <si>
    <t>KNQNM2J4BDW6</t>
  </si>
  <si>
    <t>DTRJLHVLK8F4</t>
  </si>
  <si>
    <t>FN96DCLENNH8</t>
  </si>
  <si>
    <t>Z4XGALW7L9K6</t>
  </si>
  <si>
    <t>N5XVKBBXW7L1</t>
  </si>
  <si>
    <t>NLGZCH5L6HM8</t>
  </si>
  <si>
    <t>Aetos, LLC</t>
  </si>
  <si>
    <t>FXEHYJUAZHA4</t>
  </si>
  <si>
    <t>210-687-7230</t>
  </si>
  <si>
    <t>5310 Statice Hunt, San Antonio, TX 78253</t>
  </si>
  <si>
    <t>LDN6EEXC6563</t>
  </si>
  <si>
    <t>ZGHAUHHWSHX4</t>
  </si>
  <si>
    <t>D6Y7R4WZCUK8</t>
  </si>
  <si>
    <t>Aforge, LLC</t>
  </si>
  <si>
    <t>QZFPGHL1TBW2</t>
  </si>
  <si>
    <t>703-479-1155</t>
  </si>
  <si>
    <t>85 S. Bragg Street, Suite 200M, Alexandria, VA 22312</t>
  </si>
  <si>
    <t>LTMGBJ76B9D8</t>
  </si>
  <si>
    <t>Agile Business Concepts, LLC</t>
  </si>
  <si>
    <t>QMTRAFFE3GJ3</t>
  </si>
  <si>
    <t>703-785-8980</t>
  </si>
  <si>
    <t>15054 Doral Place, Haymarket, VA 20169</t>
  </si>
  <si>
    <t>Patriot Group International, Inc.</t>
  </si>
  <si>
    <t>WDZ7KK81ULJ5</t>
  </si>
  <si>
    <t>F1LXB416BVW5</t>
  </si>
  <si>
    <t>Y5MKPBH47154</t>
  </si>
  <si>
    <t>M9NDADJG1K55</t>
  </si>
  <si>
    <t>CNM4U3TPGUE7</t>
  </si>
  <si>
    <t>K8M1X7MJTLV7</t>
  </si>
  <si>
    <t>YRNMVN96JC17</t>
  </si>
  <si>
    <t>Agisol, LLC</t>
  </si>
  <si>
    <t>G86VNCELJ5R3</t>
  </si>
  <si>
    <t>443-739-8731</t>
  </si>
  <si>
    <t>8659 Baltimore Nationsl Pike, Suite R, Ellicott City, MD 21043</t>
  </si>
  <si>
    <t>NTT Data Federal, Inc.</t>
  </si>
  <si>
    <t>DH5UGD2NGNX5</t>
  </si>
  <si>
    <t>K3SJDRF93F61</t>
  </si>
  <si>
    <t>G7X7JBRL7N17</t>
  </si>
  <si>
    <t>RMQKBK68DHF6</t>
  </si>
  <si>
    <t>Energy Solutions Federal Support, LLC</t>
  </si>
  <si>
    <t>C73TGVF5PX87</t>
  </si>
  <si>
    <t>DRHWW9QLHMM5</t>
  </si>
  <si>
    <t>GTF5NJHNDPM7</t>
  </si>
  <si>
    <t>LRJXSN2LK315</t>
  </si>
  <si>
    <t>GPXRWUEUHZ19</t>
  </si>
  <si>
    <t>JJUBXKL8F9V7</t>
  </si>
  <si>
    <t>CXD6UDN4BD83</t>
  </si>
  <si>
    <t>FEA4ZTEGYLM5</t>
  </si>
  <si>
    <t>E1JKCKR18K69</t>
  </si>
  <si>
    <t>CJ2LRL5B28C6</t>
  </si>
  <si>
    <t>Ahtna Integrated Services, LLC</t>
  </si>
  <si>
    <t>GD6WB8VPQ3J9</t>
  </si>
  <si>
    <t>907-868-8261</t>
  </si>
  <si>
    <t>110 W. 38th Ave., Suite 200 O Anchorage, AK 99503</t>
  </si>
  <si>
    <t>PCSI Texas, LLC</t>
  </si>
  <si>
    <t>HFNAH64BKL77</t>
  </si>
  <si>
    <t>ZZXXGF7F5MH2</t>
  </si>
  <si>
    <t>LK42U7KJQKW4</t>
  </si>
  <si>
    <t>QN4GQPHMH3Q6</t>
  </si>
  <si>
    <t>MSCKD57619M7</t>
  </si>
  <si>
    <t>Ahtna Solutions, LLC</t>
  </si>
  <si>
    <t>907-563-3233</t>
  </si>
  <si>
    <t>MNG1DTKJ1LZ3</t>
  </si>
  <si>
    <t>MQKTUX15LLU5</t>
  </si>
  <si>
    <t>JFFMS6D9JNC6</t>
  </si>
  <si>
    <t>T6J6TLD1ZTX8</t>
  </si>
  <si>
    <t>LZJGFBLKFEW6</t>
  </si>
  <si>
    <t>8a, AA, WOSB, SDB</t>
  </si>
  <si>
    <t>HC3GAEYJKCD4</t>
  </si>
  <si>
    <t>UWBSSF9XUAE7</t>
  </si>
  <si>
    <t>N5JKSLLKCL39</t>
  </si>
  <si>
    <t>ME</t>
  </si>
  <si>
    <t>Aim Consulting, LLC</t>
  </si>
  <si>
    <t>LCE9Q49DAK67</t>
  </si>
  <si>
    <t>443-417-4138</t>
  </si>
  <si>
    <t>335 Point to Point Road, Bel Air, MD 21015</t>
  </si>
  <si>
    <t>HJHKNWSY3R7</t>
  </si>
  <si>
    <t>J79XE5VNEM15</t>
  </si>
  <si>
    <t>QEAYP7YMCXZ7</t>
  </si>
  <si>
    <t>MDNLBQP51JB9</t>
  </si>
  <si>
    <t>HN6NLGLPEAJ2</t>
  </si>
  <si>
    <t>R5QLC6APJCG5</t>
  </si>
  <si>
    <t>M3MRNL4K3S16</t>
  </si>
  <si>
    <t>Akamai Intelligence, LLC</t>
  </si>
  <si>
    <t>V8ZQTKF69Y37</t>
  </si>
  <si>
    <t>619-855-5709</t>
  </si>
  <si>
    <t>6606 Hillgrove Drive, San Diego, CA 92120</t>
  </si>
  <si>
    <t>PFFKV8K5B1E8</t>
  </si>
  <si>
    <t>Akhi, LLC</t>
  </si>
  <si>
    <t>J8GBYGDBN548</t>
  </si>
  <si>
    <t>Fiore Industries, Inc.</t>
  </si>
  <si>
    <t>JMCNAETH3RM5</t>
  </si>
  <si>
    <t>Akiak Facility Systems, LLC</t>
  </si>
  <si>
    <t>P63NTFA8FU48</t>
  </si>
  <si>
    <t>703-407-0725</t>
  </si>
  <si>
    <t>4850 Eisenhower Avenue, Suite 419, Alexandria, VA 22304</t>
  </si>
  <si>
    <t>The Building People, LLC</t>
  </si>
  <si>
    <t>H294NPGNMEB5</t>
  </si>
  <si>
    <t>Akiak Technology, LLC</t>
  </si>
  <si>
    <t>KYADDK2PAH61</t>
  </si>
  <si>
    <t>703-624-8293</t>
  </si>
  <si>
    <t>Niksoft Systems Corporation</t>
  </si>
  <si>
    <t>TUDFCJPHDNY3</t>
  </si>
  <si>
    <t>L48BN4Z53L27</t>
  </si>
  <si>
    <t>WYZXSVNJ3S87</t>
  </si>
  <si>
    <t>J8Q9AVRYU8K5</t>
  </si>
  <si>
    <t>FPLRRX1M2YS5</t>
  </si>
  <si>
    <t>Alamav, LLC</t>
  </si>
  <si>
    <t>TAMAH472KB76</t>
  </si>
  <si>
    <t>239-207-2606</t>
  </si>
  <si>
    <t>3251 5th Avenue NW, Naples, FL 34120</t>
  </si>
  <si>
    <t>D3DLBQJ7N6X8</t>
  </si>
  <si>
    <t>VM4KJJN16MM6</t>
  </si>
  <si>
    <t>JN1KL17EELC5</t>
  </si>
  <si>
    <t>LNBMVMPS1JA4</t>
  </si>
  <si>
    <t>F4E7VK7REAX5</t>
  </si>
  <si>
    <t>R3CTKAJ8SWY1</t>
  </si>
  <si>
    <t>J2MLBY6SY6R8</t>
  </si>
  <si>
    <t>UWAKUNPCNKF3</t>
  </si>
  <si>
    <t>UM22ZL79EQ53</t>
  </si>
  <si>
    <t>Alen Construction Group, Inc.</t>
  </si>
  <si>
    <t>MQ1NW63ZG6F1</t>
  </si>
  <si>
    <t>954-252-1372</t>
  </si>
  <si>
    <t>5337 Orange Drive, Davie, FL 33314</t>
  </si>
  <si>
    <t>Morganti Group, Inc.</t>
  </si>
  <si>
    <t>QN92DFJKLFP2</t>
  </si>
  <si>
    <t>KGFLM4FB7M99</t>
  </si>
  <si>
    <t>E396FS7VCJX5</t>
  </si>
  <si>
    <t>J5F2G4UBN989</t>
  </si>
  <si>
    <t>Aleut Information Technology, LLC</t>
  </si>
  <si>
    <t>XF5NJV7SLP56</t>
  </si>
  <si>
    <t>703-362-8238</t>
  </si>
  <si>
    <t>5775 Mark Dabling Blvd., Suite 130, Colorado Springs, CO 80919</t>
  </si>
  <si>
    <t>Metrostart Systems, Inc.</t>
  </si>
  <si>
    <t>GFHQVAFQJ1B5</t>
  </si>
  <si>
    <t>JMPVZF2TPKK9</t>
  </si>
  <si>
    <t>865-898-9236</t>
  </si>
  <si>
    <t>12355 Sunrise Valley Dr., Suite 300E, Reston, VA 20191</t>
  </si>
  <si>
    <t>NKU3DN6KB1N4</t>
  </si>
  <si>
    <t>HXXKB6L3KLK5</t>
  </si>
  <si>
    <t>HM97EKNWL4T7</t>
  </si>
  <si>
    <t>EGKHPDKJ2411</t>
  </si>
  <si>
    <t>CWNYLNMUGKZ8</t>
  </si>
  <si>
    <t>All In Solutions, LLC</t>
  </si>
  <si>
    <t>JJLMBNFX4JH5</t>
  </si>
  <si>
    <t>3940 Plank Road, Suite Y, Frederickburg, VA 22407</t>
  </si>
  <si>
    <t>CGI Federal, Inc</t>
  </si>
  <si>
    <t>TRKEP1HEBNS5</t>
  </si>
  <si>
    <t>All Pine Solutions, LLC</t>
  </si>
  <si>
    <t>LHS2MGFDFL33</t>
  </si>
  <si>
    <t>207-951-4029</t>
  </si>
  <si>
    <t>12 Wabanaki Way Ste. M, Indian Island, ME 04468</t>
  </si>
  <si>
    <t>MLZJPRW2R933</t>
  </si>
  <si>
    <t>KNDAEKSMLLE4</t>
  </si>
  <si>
    <t>PK35MEQEASD5</t>
  </si>
  <si>
    <t>Allegiance Group, LLC</t>
  </si>
  <si>
    <t>T3MBNCJ6WJM9</t>
  </si>
  <si>
    <t>660-563-1218</t>
  </si>
  <si>
    <t>426 SW Biell Lane, Lees Summit, MO 64082</t>
  </si>
  <si>
    <t>DJN1CN7HSNB5</t>
  </si>
  <si>
    <t>Q82YVBFZMBM2</t>
  </si>
  <si>
    <t>QGLKHDNEX3R5</t>
  </si>
  <si>
    <t>JYC9YSK57387</t>
  </si>
  <si>
    <t>DZSAD3E8TL51</t>
  </si>
  <si>
    <t>LYMSFZJNLWP9</t>
  </si>
  <si>
    <t>GX1JQ91XNTA6</t>
  </si>
  <si>
    <t>EL4ELTMA71M1</t>
  </si>
  <si>
    <t>Alluvionic, Inc.</t>
  </si>
  <si>
    <t>321-508-1770</t>
  </si>
  <si>
    <t>3839 N. Harbor City Blvd., Suite 103, Melbourne, FL 32935</t>
  </si>
  <si>
    <t>E57CG415HEZ5</t>
  </si>
  <si>
    <t>NF34JCA2PME3</t>
  </si>
  <si>
    <t>HBZPLZ5PJH12</t>
  </si>
  <si>
    <t>TMF3UAC8J6M8</t>
  </si>
  <si>
    <t>D97LG67XH567</t>
  </si>
  <si>
    <t>PLJ1ULYCH1J8</t>
  </si>
  <si>
    <t>HKLCE4T9BEU1</t>
  </si>
  <si>
    <t>NHLFKHUHVHA8</t>
  </si>
  <si>
    <t>C&amp;W Government Services, Inc.</t>
  </si>
  <si>
    <t>CCMCTNVDDEC1</t>
  </si>
  <si>
    <t>Y4TKSMDNTRN6</t>
  </si>
  <si>
    <t>XTDLRJ7JCBD6</t>
  </si>
  <si>
    <t>SML3QCX2KA81</t>
  </si>
  <si>
    <t>D3NYX5JPKME5</t>
  </si>
  <si>
    <t>HRNZHM8FKHE8</t>
  </si>
  <si>
    <t>Amatea, LLC</t>
  </si>
  <si>
    <t>ZA4AW1TGCWZ3</t>
  </si>
  <si>
    <t>101 Davis Avenue, SW, Leesburg, VA 20175</t>
  </si>
  <si>
    <t>John C Grimberg Company, Inc.</t>
  </si>
  <si>
    <t>SNJKMKKA9LA1</t>
  </si>
  <si>
    <t>AME Consulting Engineers, PC</t>
  </si>
  <si>
    <t>M11VFP29M647</t>
  </si>
  <si>
    <t>704-295-4263</t>
  </si>
  <si>
    <t>705 E. Morehead Street, Charlotte, NC 28202</t>
  </si>
  <si>
    <t>HDR Engineering, Inc. of the Carolinas</t>
  </si>
  <si>
    <t>KJEQC3DJWCJ5</t>
  </si>
  <si>
    <t>American Abatement &amp; Demo, LLC</t>
  </si>
  <si>
    <t>GFCUULD81ND5</t>
  </si>
  <si>
    <t>206-250-5754</t>
  </si>
  <si>
    <t>2 Auburn Way N Suite 101, Auburn, WA 98002</t>
  </si>
  <si>
    <t>Dickson Company</t>
  </si>
  <si>
    <t>UKM4K5F2D633</t>
  </si>
  <si>
    <t>EDWOSB, WOSB, SDVOSB, VOSB, 8(a)</t>
  </si>
  <si>
    <t>GXPRMFA8EV23</t>
  </si>
  <si>
    <t>Y2SHYGR1MNP6</t>
  </si>
  <si>
    <t>American Communications Solutions, LLC</t>
  </si>
  <si>
    <t>VE4NKB8SJSH8</t>
  </si>
  <si>
    <t>703-859-3067</t>
  </si>
  <si>
    <t>6320 Karmich Street, Fairfax Station, VA 22039</t>
  </si>
  <si>
    <t>NKKQE6FG4C28</t>
  </si>
  <si>
    <t>HUPADC35TJA4</t>
  </si>
  <si>
    <t>HPXGPF3LRLX6</t>
  </si>
  <si>
    <t>NTZEKNYBD4J9</t>
  </si>
  <si>
    <t>American Marine &amp; Technical Services, LLC</t>
  </si>
  <si>
    <t>K731C11JD1S9</t>
  </si>
  <si>
    <t>850-806-1013</t>
  </si>
  <si>
    <t>315 Lincoln Street, Suite 300, Sitka, AK 99835</t>
  </si>
  <si>
    <t>D &amp; D Machinery and Sales, Inc.</t>
  </si>
  <si>
    <t>Z9F7LMMQC363</t>
  </si>
  <si>
    <t>PCVUKUJGD3H7</t>
  </si>
  <si>
    <t>C18KUFQ2L6L4</t>
  </si>
  <si>
    <t>KAQVNKQQ2CP6</t>
  </si>
  <si>
    <t>C53JNV2EWNS5</t>
  </si>
  <si>
    <t>American Vet Industries, LLC</t>
  </si>
  <si>
    <t>8TZCENT3VF3</t>
  </si>
  <si>
    <t>W.M. Schlosser, Co., Inc.</t>
  </si>
  <si>
    <t>RAPJNQ2TGE34</t>
  </si>
  <si>
    <t>DYXAP3RGMDJ4</t>
  </si>
  <si>
    <t>DR72K2SR8DS5</t>
  </si>
  <si>
    <t>HC6QJAM2F4E3</t>
  </si>
  <si>
    <t>Ameritech Mechanical, Inc.</t>
  </si>
  <si>
    <t>CADSMUE9J2M4</t>
  </si>
  <si>
    <t>860-608-9959</t>
  </si>
  <si>
    <t>32 Taugwonk Spur Road, Unit 12A, Stonington, CT 06378</t>
  </si>
  <si>
    <t>Enfield Enterprises, LLC</t>
  </si>
  <si>
    <t>HXMJA2V68HC3</t>
  </si>
  <si>
    <t>JS49UA2D7444</t>
  </si>
  <si>
    <t>LU7NKLX3AGZ1</t>
  </si>
  <si>
    <t>AMG Healthcare Services, Inc.</t>
  </si>
  <si>
    <t>SJ6JPFU5MMH9</t>
  </si>
  <si>
    <t>305-255-1400</t>
  </si>
  <si>
    <t>10305 NW 41st Street, Doral, FL 33178</t>
  </si>
  <si>
    <t>Giacare, Inc.</t>
  </si>
  <si>
    <t> L889BTYKG3D1</t>
  </si>
  <si>
    <t>Amivero, LLC</t>
  </si>
  <si>
    <t>Z2HCDA277BT8</t>
  </si>
  <si>
    <t>703-678-1748</t>
  </si>
  <si>
    <t>1712 Clubhouse Road,  #127, Reston, VA 20190</t>
  </si>
  <si>
    <t>Steampunk, Inc.</t>
  </si>
  <si>
    <t>LJZTDJWPG431</t>
  </si>
  <si>
    <t>RRGLPMX49EB5</t>
  </si>
  <si>
    <t>FPVJBR6CXML9</t>
  </si>
  <si>
    <t>Analytica, LLC</t>
  </si>
  <si>
    <t>WUSTCRNJKLT6</t>
  </si>
  <si>
    <t>202-792-1131</t>
  </si>
  <si>
    <t>3 Bethesda Metro Center, Suite 820, Bethesda, MD 20814</t>
  </si>
  <si>
    <t>KMKUAFKECJ83</t>
  </si>
  <si>
    <t>Analytical Services &amp; Materials, Inc.</t>
  </si>
  <si>
    <t>G5JNG3NQK8A6</t>
  </si>
  <si>
    <t>757-865-7093</t>
  </si>
  <si>
    <t>107 Research Drive, Hampton, VA 23666</t>
  </si>
  <si>
    <t>Halvik Corp.</t>
  </si>
  <si>
    <t>VMRTJLWMQRH7</t>
  </si>
  <si>
    <t>JAHTV37M5U36</t>
  </si>
  <si>
    <t>FEFJYJM6F4H5</t>
  </si>
  <si>
    <t>Anderson Engineering of Minnesota, LLC</t>
  </si>
  <si>
    <t>N3WLAAEHKYN8</t>
  </si>
  <si>
    <t>763-412-4000</t>
  </si>
  <si>
    <t>13605 1st Ave. N, Suite 100, Minneapolis, MN 55441</t>
  </si>
  <si>
    <t>IMEG Corp.</t>
  </si>
  <si>
    <t>KNE6KNC4E2M6</t>
  </si>
  <si>
    <t>Anderson Professional Services, LLC</t>
  </si>
  <si>
    <t>LXUNYL4LTGY9</t>
  </si>
  <si>
    <t>859-583-0732</t>
  </si>
  <si>
    <t>1060 Elizabeth Street, Unit 7, Nicholasville, KY 40356</t>
  </si>
  <si>
    <t>GBDPKLAL4JD8</t>
  </si>
  <si>
    <t>Aneon Federal Solutions, LLC</t>
  </si>
  <si>
    <t>GJMNND6Q2BK6</t>
  </si>
  <si>
    <t>703-868-9807</t>
  </si>
  <si>
    <t>3702 Pender Drive, Suite 250, Fairfax, VA 22030</t>
  </si>
  <si>
    <t>MMAVC7UGLJ78</t>
  </si>
  <si>
    <t>JA2VE2RDPUD1</t>
  </si>
  <si>
    <t>Universal Consulting Services, LLC</t>
  </si>
  <si>
    <t>EKNFLLNRVKM8</t>
  </si>
  <si>
    <t>8(a), HubZone, WOSB, EDWOSB</t>
  </si>
  <si>
    <t>Ansible Government Solutions, LLC</t>
  </si>
  <si>
    <t>HJJHWA9KNKG7</t>
  </si>
  <si>
    <t>443-956-3150</t>
  </si>
  <si>
    <t>21 Chateau Circle, Chesterbrook, PA 19087</t>
  </si>
  <si>
    <t>Customer Value Partners, LLC</t>
  </si>
  <si>
    <t>L6R3M86AFBB5</t>
  </si>
  <si>
    <t>Antero Technology Services, LLC</t>
  </si>
  <si>
    <t>KL9KEJTMAMN5</t>
  </si>
  <si>
    <t>303-249-0597</t>
  </si>
  <si>
    <t>250 Viking Court, Erie, CO 80516</t>
  </si>
  <si>
    <t>WB Engineers &amp; Consultants, Inc.</t>
  </si>
  <si>
    <t> Z4KNCSB1FQH3</t>
  </si>
  <si>
    <t>HJX3HXMDH8R5</t>
  </si>
  <si>
    <t>C9AFMLP98K27</t>
  </si>
  <si>
    <t>VHSZNK5W6393</t>
  </si>
  <si>
    <t>KBK2RP71WDJ4</t>
  </si>
  <si>
    <t>Anvil Steel Engineering, Inc.</t>
  </si>
  <si>
    <t>C415VM6L6325</t>
  </si>
  <si>
    <t>617-480-4756</t>
  </si>
  <si>
    <t>256 Prospect Hill Street, Taunton, MA 02780</t>
  </si>
  <si>
    <t>Monument Construction Services, LLC</t>
  </si>
  <si>
    <t>EL1RSYJBCLE5</t>
  </si>
  <si>
    <t>Veterans Construction</t>
  </si>
  <si>
    <t>XFNNVZ13V5W5</t>
  </si>
  <si>
    <t>LLEQSN2HTZD9</t>
  </si>
  <si>
    <t>L3KVABJ627S6</t>
  </si>
  <si>
    <t>S7Q4GKNGGA81</t>
  </si>
  <si>
    <t>J3C8JNEM8SB9</t>
  </si>
  <si>
    <t>HL8UABMLULZ4</t>
  </si>
  <si>
    <t>Apiary Medical, Inc.</t>
  </si>
  <si>
    <t>KMV7M4ZW9SF9</t>
  </si>
  <si>
    <t>800-561-6692</t>
  </si>
  <si>
    <t>14015 W Exposition Place, Lakewood, CO, 80228</t>
  </si>
  <si>
    <t>Avid Medical, Inc.</t>
  </si>
  <si>
    <t>UEMPS91BNU84</t>
  </si>
  <si>
    <t>Apogee Consulting Group, PA</t>
  </si>
  <si>
    <t>C2TLU3VGKPC6</t>
  </si>
  <si>
    <t>919-838-7622</t>
  </si>
  <si>
    <t>1151 Kildaire Farm Rd., Suite 120, Cary NC 27511</t>
  </si>
  <si>
    <t>Dewberry Architects, Inc.</t>
  </si>
  <si>
    <t> DB9NCZBFDDN3</t>
  </si>
  <si>
    <t>EVDLL1CPCTL6</t>
  </si>
  <si>
    <t>CGRHEEDJGMH7</t>
  </si>
  <si>
    <t>Appddiction Studio, Limited Liability Company</t>
  </si>
  <si>
    <t>WD4UD1FWVYL3</t>
  </si>
  <si>
    <t>210-859-9677</t>
  </si>
  <si>
    <t>17211 Jones Maltsberger Road, San Antonio, TX 78247</t>
  </si>
  <si>
    <t>UDNBG3G6ZMM6</t>
  </si>
  <si>
    <t>Applied Integrated Technologies, Inc.</t>
  </si>
  <si>
    <t>CANEJFKHZX67</t>
  </si>
  <si>
    <t>410-872-0022</t>
  </si>
  <si>
    <t>7120 Samuel Morse Drive, Ste. 150, Columbia, MD 21046</t>
  </si>
  <si>
    <t>CACI, Inc. - Federal</t>
  </si>
  <si>
    <t>RG7QKBQ4TE85</t>
  </si>
  <si>
    <t>Y6PJGNW5Q7S8</t>
  </si>
  <si>
    <t>MX5FLJ621JJ3</t>
  </si>
  <si>
    <t>CP2JANC9NLK1</t>
  </si>
  <si>
    <t>421 King Street, Suite 200, Alexandria, VA 22314</t>
  </si>
  <si>
    <t>McKinsey &amp; Company, Inc.</t>
  </si>
  <si>
    <t>N6JZARL64EW5</t>
  </si>
  <si>
    <t>Aquia, Inc.</t>
  </si>
  <si>
    <t>RGMQQK1DLAN9</t>
  </si>
  <si>
    <t>443-865-9377</t>
  </si>
  <si>
    <t>24408 Shady Lane, Millsboro, DE 19966</t>
  </si>
  <si>
    <t>NAVA PBC Corporation</t>
  </si>
  <si>
    <t>E9T7F9N2ERR4</t>
  </si>
  <si>
    <t>Aquila Spirit 777, Inc.</t>
  </si>
  <si>
    <t>K41UNXHYBAJ9</t>
  </si>
  <si>
    <t>703-408-2056</t>
  </si>
  <si>
    <t>2720 Boswell Avenue, Alexandria, VA 22306</t>
  </si>
  <si>
    <t>Purdy Group, LLC</t>
  </si>
  <si>
    <t>VLPMCTGMESH6</t>
  </si>
  <si>
    <t>KJAUP34PNVZ3</t>
  </si>
  <si>
    <t>EHJKHN7FE8D7</t>
  </si>
  <si>
    <t>V4M4CQUQLRE7</t>
  </si>
  <si>
    <t>Q1ZSNR6NB6L3</t>
  </si>
  <si>
    <t>Arch Systems, LLC</t>
  </si>
  <si>
    <t>U6JZG3SJVXM4</t>
  </si>
  <si>
    <t>240-421-1747</t>
  </si>
  <si>
    <t>7000 Security Blvd., Suite 101, Baltimore, MD 21244</t>
  </si>
  <si>
    <t>ME52LRZUF975</t>
  </si>
  <si>
    <t>Areeva Solutions, LLC</t>
  </si>
  <si>
    <t>CHPRY7T39KG5</t>
  </si>
  <si>
    <t>703-583-7517</t>
  </si>
  <si>
    <t>25932 Donovan Drive, Chantilly, VA 20152</t>
  </si>
  <si>
    <t>Library Associates of Maryland, LLC</t>
  </si>
  <si>
    <t>E7CZU1NJ8JD3</t>
  </si>
  <si>
    <t>ERN6V77DTTC4</t>
  </si>
  <si>
    <t>16 A Bel Air South Parkway, Suite 102, Bel Air, MD 21015</t>
  </si>
  <si>
    <t>C1J1B6AJTQK4</t>
  </si>
  <si>
    <t>G5LHK66N7M25</t>
  </si>
  <si>
    <t>Ares Enterprise, LLC</t>
  </si>
  <si>
    <t>XYCDU3VUQPH1</t>
  </si>
  <si>
    <t>817-808-8861</t>
  </si>
  <si>
    <t>8042 N. Park Street, Dunn Loring, VA 22027</t>
  </si>
  <si>
    <t>CJN6YQNAKHQ1</t>
  </si>
  <si>
    <t>MXCNBCPZM7Z4</t>
  </si>
  <si>
    <t>TL6CAEA1X584</t>
  </si>
  <si>
    <t>JAB Innovative Solutions, LLC</t>
  </si>
  <si>
    <t>FW5NJGYGS3T1</t>
  </si>
  <si>
    <t>ARLO Solutions, LLC</t>
  </si>
  <si>
    <t>JSRCFJVJM874</t>
  </si>
  <si>
    <t>202-827-5632</t>
  </si>
  <si>
    <t>1440 G Street, NW, Washington, DC 20005</t>
  </si>
  <si>
    <t>CKV2L9GZKJK3</t>
  </si>
  <si>
    <t>8(a),EDWOSB,WOSB,SDVOSB,VOSB,HubZONE</t>
  </si>
  <si>
    <t>Armed Security, Inc. dba Butler Security</t>
  </si>
  <si>
    <t>DZUZESUGN6E5</t>
  </si>
  <si>
    <t>443-773-0146</t>
  </si>
  <si>
    <t>3604 Annapolis Road, Halethorpe, MD 21227</t>
  </si>
  <si>
    <t>SecTek, Inc.</t>
  </si>
  <si>
    <t>XP3RADPGBK13</t>
  </si>
  <si>
    <t>SDVOSB,VOSB,HubZone</t>
  </si>
  <si>
    <t>CFYCK4MMJYJ7</t>
  </si>
  <si>
    <t>YYWYLQCPCBV1</t>
  </si>
  <si>
    <t>Armitage Architecture, PC</t>
  </si>
  <si>
    <t>800-377-0399</t>
  </si>
  <si>
    <t>505 Ellicott Street, Suite A2, Buffalo, NY 14203</t>
  </si>
  <si>
    <t>Wilson &amp; Company, Inc., Engineers &amp; Architects</t>
  </si>
  <si>
    <t>EMETZPF1MPA5</t>
  </si>
  <si>
    <t>K57VXTHZ2E79</t>
  </si>
  <si>
    <t>UQYZXW3JWQD5</t>
  </si>
  <si>
    <t>C5XFB1MDZGD8</t>
  </si>
  <si>
    <t>GRUVBCL86B39</t>
  </si>
  <si>
    <t>H3JBFB3D6G94</t>
  </si>
  <si>
    <t>JA3LBK4EDML2</t>
  </si>
  <si>
    <t>ARS Aleut Remediation, LLC</t>
  </si>
  <si>
    <t>N4KJUEA7HM24</t>
  </si>
  <si>
    <t>Geosyntec Consultants, Inc.</t>
  </si>
  <si>
    <t>PN66C5E7AN63</t>
  </si>
  <si>
    <t>Arsiem Corporation</t>
  </si>
  <si>
    <t>ZTTNLDWGTQP1</t>
  </si>
  <si>
    <t>240-389-4194</t>
  </si>
  <si>
    <t>Epsilon, Inc.</t>
  </si>
  <si>
    <t>JY5SWCCPG5L7</t>
  </si>
  <si>
    <t>Artemis ARC, LLC</t>
  </si>
  <si>
    <t>YULRWLLGH5L6</t>
  </si>
  <si>
    <t>760-703-4954</t>
  </si>
  <si>
    <t>3252 Tarrant Lane, Plano, TX 75025</t>
  </si>
  <si>
    <t>VB1GQK4NSV75</t>
  </si>
  <si>
    <t>Y49EGJ94M6W7</t>
  </si>
  <si>
    <t>LNKFGDHU6QZ4</t>
  </si>
  <si>
    <t>Articus Solutions, LLC</t>
  </si>
  <si>
    <t>T1DZY89W1VV5</t>
  </si>
  <si>
    <t>904-349-8601</t>
  </si>
  <si>
    <t>1155 Kelly Johnson Blvd, Suite 105, Colorado Springs, CO 80920</t>
  </si>
  <si>
    <t>Exp Federal, Inc.</t>
  </si>
  <si>
    <t>LJJ6DGARYF48</t>
  </si>
  <si>
    <t>Artius</t>
  </si>
  <si>
    <t>G7L9EGGVJWY3</t>
  </si>
  <si>
    <t>337-422-7639</t>
  </si>
  <si>
    <t>8880 Rio San Diego, Suite 800, San Diego, CA 92108</t>
  </si>
  <si>
    <t>SHI International Corp.</t>
  </si>
  <si>
    <t>CEFCD41CLDJ8</t>
  </si>
  <si>
    <t>Ascella Technologies, Inc.</t>
  </si>
  <si>
    <t>ZW24WXQ92VF9</t>
  </si>
  <si>
    <t>703-635-3180</t>
  </si>
  <si>
    <t>205 Van Buren Streeet, Ste. 201, Herndon, VA 20170</t>
  </si>
  <si>
    <t>The Mil Corporation</t>
  </si>
  <si>
    <t>SWBHKZS9SNT6</t>
  </si>
  <si>
    <t>Ascendancy Group, Ltd, The</t>
  </si>
  <si>
    <t>FN3XUVADQCS1</t>
  </si>
  <si>
    <t>844-673-7084</t>
  </si>
  <si>
    <t>2665 Production Rd., Suite 106, Virginia Beach, VA 23454</t>
  </si>
  <si>
    <t>Core One Solutions, LLC</t>
  </si>
  <si>
    <t>FWQSARM7MLT7</t>
  </si>
  <si>
    <t>D9V5J11YJYT6</t>
  </si>
  <si>
    <t>Greenway Enterprises, Inc.</t>
  </si>
  <si>
    <t>J1JTZVVV2KM1</t>
  </si>
  <si>
    <t>ASJ Construction, LLC</t>
  </si>
  <si>
    <t>LK31PLLQYY77</t>
  </si>
  <si>
    <t>512-734-2185</t>
  </si>
  <si>
    <t>1204 W 3RD, Lampasas, TX 76550</t>
  </si>
  <si>
    <t>JJBYGM39TWM7</t>
  </si>
  <si>
    <t>JBMAKC15BTW7</t>
  </si>
  <si>
    <t>SMG1HZHVGEU8</t>
  </si>
  <si>
    <t>THJ1G2712KG1</t>
  </si>
  <si>
    <t>LA7LXD4CPM55</t>
  </si>
  <si>
    <t>SDVOSB, VOSB, 8(a), HUBZone</t>
  </si>
  <si>
    <t>MFQAFE4L1B65</t>
  </si>
  <si>
    <t>MT3CJK6XGNF8</t>
  </si>
  <si>
    <t>PJT2PNMTQGN6</t>
  </si>
  <si>
    <t>ASRC Earthworks, LLC</t>
  </si>
  <si>
    <t>UNMLFNGA9WT9</t>
  </si>
  <si>
    <t>907-339-6734</t>
  </si>
  <si>
    <t>3900 C Street, Suite 309, Anchorage, AK 99503</t>
  </si>
  <si>
    <t>UIC Construction, LLC</t>
  </si>
  <si>
    <t>GN89GLHAR9B9</t>
  </si>
  <si>
    <t>ZKCYTSAXFJN7</t>
  </si>
  <si>
    <t>J5MPAE5AHRD7</t>
  </si>
  <si>
    <t>Assisted Building Solutions, LLC</t>
  </si>
  <si>
    <t>L6WSNAMN9W33</t>
  </si>
  <si>
    <t>214-449-5504</t>
  </si>
  <si>
    <t>4611 San Marcos Way, Frisco, TX 75034</t>
  </si>
  <si>
    <t>Sustainable Modular Management, Inc.</t>
  </si>
  <si>
    <t>QQPLFNMSG443</t>
  </si>
  <si>
    <t>MNP2GEHVHHU8</t>
  </si>
  <si>
    <t>NFKMZDTFLPB8</t>
  </si>
  <si>
    <t>Asta Group, LLC</t>
  </si>
  <si>
    <t>FS6RGCN1Y2G9</t>
  </si>
  <si>
    <t>850-912-6793</t>
  </si>
  <si>
    <t>223 W. Gregory Street, Pensacola, FL 32502</t>
  </si>
  <si>
    <t>Crew Training International, Inc.</t>
  </si>
  <si>
    <t>KYAVL4M9LEW5</t>
  </si>
  <si>
    <t>NY35NDEKHB74</t>
  </si>
  <si>
    <t>CQJFK8JL6MM7</t>
  </si>
  <si>
    <t>Athena Construction Group, Inc.</t>
  </si>
  <si>
    <t>UGNCDH1LW6P3</t>
  </si>
  <si>
    <t>703-221-7131</t>
  </si>
  <si>
    <t>17877 Old Triangle Road, Triangle, VA 22172</t>
  </si>
  <si>
    <t>R6CPWWDD4AM1</t>
  </si>
  <si>
    <t>8(a), Hubzone, EDWOSB,WOSB, SDVOSB, VOSB</t>
  </si>
  <si>
    <t>Pono Aina Management, LLC</t>
  </si>
  <si>
    <t>GRG1UC56UWN7</t>
  </si>
  <si>
    <t>8(a), EDWOSB, WOSB, SDVOSB, VOSB</t>
  </si>
  <si>
    <t>Athena Engineering &amp; Environmental, LLC</t>
  </si>
  <si>
    <t>WD7KMH37BQG7</t>
  </si>
  <si>
    <t>615-255-9702</t>
  </si>
  <si>
    <t>52 Lindsley Avenue, Suite 101, Nashville, TN 37210</t>
  </si>
  <si>
    <t>Athos1, LLC</t>
  </si>
  <si>
    <t>DCD6DV1BMCN5</t>
  </si>
  <si>
    <t>443-574-8066</t>
  </si>
  <si>
    <t>6021 University Blvd., Suite 330, Ellicot City, MD 21043</t>
  </si>
  <si>
    <t>Prutech Solutions, Inc.</t>
  </si>
  <si>
    <t>Y9M3CZ58X7L4</t>
  </si>
  <si>
    <t>WOSB, SDVOSB, VOSB</t>
  </si>
  <si>
    <t>ATP Gov, LLC</t>
  </si>
  <si>
    <t>WH8LLL6HAX95</t>
  </si>
  <si>
    <t>847-952-6911</t>
  </si>
  <si>
    <t>575 Lively Blvd., Elk Grove, IL 60007</t>
  </si>
  <si>
    <t>Blueally Technology Solutions, LLC</t>
  </si>
  <si>
    <t>D1PMXRCHUKG8</t>
  </si>
  <si>
    <t>J6Z9VBSL4219</t>
  </si>
  <si>
    <t>QT2VZ9L1VPQ1</t>
  </si>
  <si>
    <t>13873 Park Center Rd., Suite 55N, Herndon, VA 20171</t>
  </si>
  <si>
    <t>ATW Health Solutions, Inc.</t>
  </si>
  <si>
    <t>X846UNJCJNZ5</t>
  </si>
  <si>
    <t>312-589-0185</t>
  </si>
  <si>
    <t>1132 S Wabash Avenue, Suite 604, Chicago, IL 60605</t>
  </si>
  <si>
    <t>Telligen, Inc.</t>
  </si>
  <si>
    <t>W9H9TLXLZCL7</t>
  </si>
  <si>
    <t>VFNNZVSV4GK4</t>
  </si>
  <si>
    <t>Z7XLK7PN8BV6</t>
  </si>
  <si>
    <t>SA64QDEPTGK4</t>
  </si>
  <si>
    <t>M77JKM28BM27</t>
  </si>
  <si>
    <t>Aurelian Group, LLC</t>
  </si>
  <si>
    <t>G7UPJRAN3NC9</t>
  </si>
  <si>
    <t>202-436-2110</t>
  </si>
  <si>
    <t>620 Tower Bank Rd., Severna Park, MD 21146</t>
  </si>
  <si>
    <t>Cicero Research, LLC</t>
  </si>
  <si>
    <t>XWXXQDFWFH43</t>
  </si>
  <si>
    <t>W1UBHUGY7KZ9</t>
  </si>
  <si>
    <t>HJ1HKNWSY3R7</t>
  </si>
  <si>
    <t>NCZTXLBHYUY8</t>
  </si>
  <si>
    <t>NBELUNT3NMG3</t>
  </si>
  <si>
    <t>Avad, LLC</t>
  </si>
  <si>
    <t>DRCEYNQ4MMN7</t>
  </si>
  <si>
    <t>202-507-5809</t>
  </si>
  <si>
    <t>2200 Pennsylvania Avenue, NW, Floor 4, Washington, DC 20037</t>
  </si>
  <si>
    <t>EFKMRSEAE2K3</t>
  </si>
  <si>
    <t>PN8MENHN2CG5</t>
  </si>
  <si>
    <t>JDZQB5LADTR8</t>
  </si>
  <si>
    <t>MZK2PJ9V2UU9</t>
  </si>
  <si>
    <t>UK9TUHXKMU55</t>
  </si>
  <si>
    <t>MHN2ZTMLNET8</t>
  </si>
  <si>
    <t>2515 Pioneer Ave., Suite 3, Vista, CA 92081</t>
  </si>
  <si>
    <t>Rotech Healthcare, Inc.</t>
  </si>
  <si>
    <t>L73QMA2GXY17</t>
  </si>
  <si>
    <t>Avenue Planners Corp</t>
  </si>
  <si>
    <t>C71FMLBNEFN4</t>
  </si>
  <si>
    <t>210-573-9594</t>
  </si>
  <si>
    <t>813 N. Main Street, Ste. 205, McAllen, TX 78501</t>
  </si>
  <si>
    <t>PC8MDM9DDWT6</t>
  </si>
  <si>
    <t>PMZZJ1CSNSE7</t>
  </si>
  <si>
    <t>GRVXTW38KJD4</t>
  </si>
  <si>
    <t>FZHHH9N4QY95</t>
  </si>
  <si>
    <t>BGI, LLC</t>
  </si>
  <si>
    <t>XXM7KTCFE296</t>
  </si>
  <si>
    <t>RDKXKY545DR4</t>
  </si>
  <si>
    <t>PCLCZKAKLLJ9</t>
  </si>
  <si>
    <t>Awen Solutions Group, LLC</t>
  </si>
  <si>
    <t>GQ11FK9GNNN1</t>
  </si>
  <si>
    <t>571-969-7041</t>
  </si>
  <si>
    <t>4196 Merchant Plaza, Suite 711, Woodbridege, VA 22192</t>
  </si>
  <si>
    <t>Concourse Federal Group, LLC</t>
  </si>
  <si>
    <t>KD6WCU5JHKW5</t>
  </si>
  <si>
    <t>SHJVKSGV96F5</t>
  </si>
  <si>
    <t>ZEYMMT8BGN16</t>
  </si>
  <si>
    <t>NAJ5CENB9E68</t>
  </si>
  <si>
    <t>240-401-8756</t>
  </si>
  <si>
    <t>24 Welwyn Way, Rockville, MD 20850</t>
  </si>
  <si>
    <t>Lynker Technologies, LLC</t>
  </si>
  <si>
    <t>MCLPKDBCDKY7</t>
  </si>
  <si>
    <t>EDWOSB, WOSB,8(a)</t>
  </si>
  <si>
    <t>HCDCVMURM3L4</t>
  </si>
  <si>
    <t>GMAUZS5J44M5</t>
  </si>
  <si>
    <t>FCLNSFMRJ2M8</t>
  </si>
  <si>
    <t>808-842-1203</t>
  </si>
  <si>
    <t>1024 Sand Island Parkway, Unit A, Honolulu, HI 96819</t>
  </si>
  <si>
    <t>Albert C. Kobayashi, Inc.</t>
  </si>
  <si>
    <t>QDZGJFD594N7</t>
  </si>
  <si>
    <t>M3EFASR74Y88</t>
  </si>
  <si>
    <t>UU9CKDDJ5SU8</t>
  </si>
  <si>
    <t>EDWOSB,WOSB,HUBZONE</t>
  </si>
  <si>
    <t>A-Zone Environmental Services, LLC</t>
  </si>
  <si>
    <t>EDM5CVGEWMJ4</t>
  </si>
  <si>
    <t>304-724-6458</t>
  </si>
  <si>
    <t>2181 Berryville Pike, Charles Town, WV 25414</t>
  </si>
  <si>
    <t>ECS Mid-Atlantic, LLC</t>
  </si>
  <si>
    <t>F8S1BF56LFY9</t>
  </si>
  <si>
    <t>B &amp; B Solutions US, LLC</t>
  </si>
  <si>
    <t>UJN1P152KNH3</t>
  </si>
  <si>
    <t>202-388-8312</t>
  </si>
  <si>
    <t>700 Pennsylvania Avenue, SE, Suite 210, Washington, DC 20003</t>
  </si>
  <si>
    <t>C2FLLEGASDK3</t>
  </si>
  <si>
    <t>B. Williams Resources, Inc.</t>
  </si>
  <si>
    <t>ECGBE3JL71K9</t>
  </si>
  <si>
    <t>276-495-8235</t>
  </si>
  <si>
    <t>59 Henley Street, Castlewood, VA 24224</t>
  </si>
  <si>
    <t>Reliance Construction Management Company</t>
  </si>
  <si>
    <t>EPN8RNDZT2F7</t>
  </si>
  <si>
    <t>B.E. Scaife Plumbing Company, Inc.</t>
  </si>
  <si>
    <t>RDDEZRA7CSB3</t>
  </si>
  <si>
    <t>314-429-5200</t>
  </si>
  <si>
    <t>9453 Lackland Road, St. Louis, MO 63114</t>
  </si>
  <si>
    <t>Faulkner Contracting Group, LLC</t>
  </si>
  <si>
    <t>M8K2L9NG6PB8</t>
  </si>
  <si>
    <t>NZGJXTWQ4WZ6</t>
  </si>
  <si>
    <t>HAKDPJ5Q18X5</t>
  </si>
  <si>
    <t>Baker Engineering, LLC</t>
  </si>
  <si>
    <t>U2AHJZVMLLL5</t>
  </si>
  <si>
    <t>616-837-8975</t>
  </si>
  <si>
    <t>17165 Power Drive, Nunica, MI 49448</t>
  </si>
  <si>
    <t>Pratt &amp; Miller Engineering &amp; Fabrication, LLC</t>
  </si>
  <si>
    <t>Y1ZSV1VTQH88</t>
  </si>
  <si>
    <t>N2HKX8BXMFL3</t>
  </si>
  <si>
    <t>Ballard CLC, Inc.</t>
  </si>
  <si>
    <t>P28JPCTPZD32</t>
  </si>
  <si>
    <t>318-445-6571</t>
  </si>
  <si>
    <t>1009 Bayou Place, Alexandria, LA 71303</t>
  </si>
  <si>
    <t>T. Baker Smith, LLC</t>
  </si>
  <si>
    <t>GU4UUAGK9SJ4</t>
  </si>
  <si>
    <t>M92XTB8U86E3</t>
  </si>
  <si>
    <t>MBSRAWAQ9559</t>
  </si>
  <si>
    <t>C4GASDMQKBZ5</t>
  </si>
  <si>
    <t>VHFVR1EMKDW3</t>
  </si>
  <si>
    <t>Banda Group International, LLC</t>
  </si>
  <si>
    <t>GJQFDZ6LD4P3</t>
  </si>
  <si>
    <t>602-302-0153</t>
  </si>
  <si>
    <t>1799 Queen Creek Road, Suite 1, Chandler, AZ 85286</t>
  </si>
  <si>
    <t>Gcon, Inc.</t>
  </si>
  <si>
    <t>DL41QANLBET5</t>
  </si>
  <si>
    <t>GM4JDCJEW5Z7</t>
  </si>
  <si>
    <t>UAPJKBF2SFR5</t>
  </si>
  <si>
    <t>KCDHN9L9TUH3</t>
  </si>
  <si>
    <t>JR4FJLD74GV4</t>
  </si>
  <si>
    <t>Crittenton Consulting Group, Inc. dba 6K Systems, Inc.</t>
  </si>
  <si>
    <t>GX1LCREDG8B8</t>
  </si>
  <si>
    <t>Bay Metals &amp; Fabrication, LLC</t>
  </si>
  <si>
    <t>HUJGSPNVDSQ3</t>
  </si>
  <si>
    <t>624 Obendorfer Road, Chesapeake, VA 23324</t>
  </si>
  <si>
    <t>Marine Hydraulics International, LLC</t>
  </si>
  <si>
    <t>VAMTZAN2JJ61</t>
  </si>
  <si>
    <t>Bay Systems Consulting, LLC</t>
  </si>
  <si>
    <t>Q9MDM18T9VV3</t>
  </si>
  <si>
    <t>510-415-0917</t>
  </si>
  <si>
    <t>3600 W. Bayshore Rd., Suite 204, Palo Alto, CA 94303</t>
  </si>
  <si>
    <t>ManTech Advanced Systems International, Inc.</t>
  </si>
  <si>
    <t>JY2BDT2K58Z6</t>
  </si>
  <si>
    <t>WHJKMV2P6BU3</t>
  </si>
  <si>
    <t>M4WJHLJG6QB9</t>
  </si>
  <si>
    <t>FKCHSEYVQG71</t>
  </si>
  <si>
    <t>YSL4NDJMULJ1</t>
  </si>
  <si>
    <t>PFSLMY1VAK71</t>
  </si>
  <si>
    <t>ZTL5YT1XJHA4</t>
  </si>
  <si>
    <t>JSFGNJZZLLA6</t>
  </si>
  <si>
    <t>R4WTAS3E7BA4</t>
  </si>
  <si>
    <t>8(a), SDVOSB, HUBZone</t>
  </si>
  <si>
    <t>Beacon Federal Solutions, LLC</t>
  </si>
  <si>
    <t>UYGMT7CDEWD6</t>
  </si>
  <si>
    <t>571-641-9931</t>
  </si>
  <si>
    <t>8551 Wyngate Manor Ct., Alexandria, VA 22309</t>
  </si>
  <si>
    <t>Federal Integrated System Corp.</t>
  </si>
  <si>
    <t>MHCKB3Y2LC46</t>
  </si>
  <si>
    <t>JLBBEESFXH73</t>
  </si>
  <si>
    <t>SBQXW97MGKY6</t>
  </si>
  <si>
    <t>LXXSS25G8TB8</t>
  </si>
  <si>
    <t>XK11LLUL61A7</t>
  </si>
  <si>
    <t>VDPZCKM9G5K6</t>
  </si>
  <si>
    <t>22831 Silverbrook Center Drive, Suite 100, Sterling, VA 20166</t>
  </si>
  <si>
    <t>Platinum Services, Inc.</t>
  </si>
  <si>
    <t>SLSPCWFNLKD7</t>
  </si>
  <si>
    <t>U8KKDVWY1RA3</t>
  </si>
  <si>
    <t>U3QJUBM7ZFA6</t>
  </si>
  <si>
    <t>WDAKBC8NA214</t>
  </si>
  <si>
    <t>K18HRGF7HW21</t>
  </si>
  <si>
    <t>Beekman Point Engineering, LLC</t>
  </si>
  <si>
    <t>Q7LBXZAKLAM1</t>
  </si>
  <si>
    <t>843-471-5488</t>
  </si>
  <si>
    <t>4214 Fellowship Road, North Charleston, SC 29418</t>
  </si>
  <si>
    <t>RMF Engineering, Inc., PC</t>
  </si>
  <si>
    <t>Y7YJFTG997E7</t>
  </si>
  <si>
    <t>JNQBK8MMK995</t>
  </si>
  <si>
    <t>GBAPKN8JAKC7</t>
  </si>
  <si>
    <t>Bellese Technologies, LLC</t>
  </si>
  <si>
    <t>HXBBEPUC48F5</t>
  </si>
  <si>
    <t>616-293-6808</t>
  </si>
  <si>
    <t>10451 Mill Run Circle, Suite 400, Ownings Mills, MD 21117</t>
  </si>
  <si>
    <t>AD HOC, LLC</t>
  </si>
  <si>
    <t>LJ8SBUM9NM5</t>
  </si>
  <si>
    <t>P5GKBX8FR3M3</t>
  </si>
  <si>
    <t>YXWBLMDJX2E6</t>
  </si>
  <si>
    <t>Bering Straits Global Innovations, LLC</t>
  </si>
  <si>
    <t>SRXQFZPNVF42</t>
  </si>
  <si>
    <t>Bering Straits Professional Services, LLC</t>
  </si>
  <si>
    <t>L8BNTYVF45P7</t>
  </si>
  <si>
    <t>907-563-3788</t>
  </si>
  <si>
    <t>J&amp;J Maintenance, Inc.</t>
  </si>
  <si>
    <t>H2DWCASEVEZ4</t>
  </si>
  <si>
    <t>EXF4BLB9P9V1</t>
  </si>
  <si>
    <t>Bespoke Technologies, Inc.</t>
  </si>
  <si>
    <t>ZMDHENMVFEV9</t>
  </si>
  <si>
    <t>703-300-0237</t>
  </si>
  <si>
    <t>40792 Northern Willow Court, Aldie, VA 20105</t>
  </si>
  <si>
    <t>JZZHCMGFPTQ6</t>
  </si>
  <si>
    <t>TRL6UTBNF416</t>
  </si>
  <si>
    <t>NR5JYXSS7QG7</t>
  </si>
  <si>
    <t>M733AMAJG9B1</t>
  </si>
  <si>
    <t>RPCRW7UV3Z44</t>
  </si>
  <si>
    <t>QK7MBF835B87</t>
  </si>
  <si>
    <t>BFA Contracting, Inc.</t>
  </si>
  <si>
    <t>GLLLDCNHQNN6</t>
  </si>
  <si>
    <t>904-994-4633</t>
  </si>
  <si>
    <t>7254 Golden Wings Rd., Unit7, Jacksonville, FL 32244</t>
  </si>
  <si>
    <t>CEG7BHZXSU75</t>
  </si>
  <si>
    <t>BFG Enterprises, LLC</t>
  </si>
  <si>
    <t>ENQ4NWPSG4K6</t>
  </si>
  <si>
    <t>301-685-3251</t>
  </si>
  <si>
    <t>40 Lupine Drive, Stafford, VA 22556</t>
  </si>
  <si>
    <t>360 Patriot Enterprises, LLC</t>
  </si>
  <si>
    <t>CC77N236M9L3</t>
  </si>
  <si>
    <t>BHL Consortium, LLC</t>
  </si>
  <si>
    <t>FU6QJHHG7T22</t>
  </si>
  <si>
    <t>301-262-8314</t>
  </si>
  <si>
    <t>4908 Riverton Lane, Bowie, MD 20715</t>
  </si>
  <si>
    <t>Magnificus Corporation</t>
  </si>
  <si>
    <t>N4VMGXDJJBH9</t>
  </si>
  <si>
    <t>Big Jet, LLC</t>
  </si>
  <si>
    <t>HAEFB5M9YVL3</t>
  </si>
  <si>
    <t>412-770-7337</t>
  </si>
  <si>
    <t>110 Westchester Drive, Pittsburgh, PA 15215</t>
  </si>
  <si>
    <t>Globaltranz Enterprises, LLC</t>
  </si>
  <si>
    <t>KCP5W34V5VL8</t>
  </si>
  <si>
    <t>CN6PDVEEG686</t>
  </si>
  <si>
    <t>ZYJEDE2NLAA9</t>
  </si>
  <si>
    <t>Big River Construction, Inc.</t>
  </si>
  <si>
    <t>LYYPM7XWLAA8</t>
  </si>
  <si>
    <t>503-338-3878</t>
  </si>
  <si>
    <t>35064 Hwy 101 Business, Astoria, OR 97103</t>
  </si>
  <si>
    <t>J.E. McAmis, Inc.</t>
  </si>
  <si>
    <t>RB21BXZMM1X3</t>
  </si>
  <si>
    <t>Bighorn Ridgerunners, LLC</t>
  </si>
  <si>
    <t>L773U1K5BJR3</t>
  </si>
  <si>
    <t>850-529-5523</t>
  </si>
  <si>
    <t>740 Capistrano NW, Kalispell, MT 59901</t>
  </si>
  <si>
    <t>Swank Enterprises</t>
  </si>
  <si>
    <t>PJUXUM1DNHN3</t>
  </si>
  <si>
    <t>Biohabitats, Inc.</t>
  </si>
  <si>
    <t>N93LDJUNST84</t>
  </si>
  <si>
    <t>667-401-8495</t>
  </si>
  <si>
    <t>2081 Clipper Park Road, Baltimore, MD 21211</t>
  </si>
  <si>
    <t>Moffatt &amp; Nichol</t>
  </si>
  <si>
    <t>CTTMKG7EFDK1</t>
  </si>
  <si>
    <t>Bi-Si Solutions, LLC</t>
  </si>
  <si>
    <t>XH9FPJCKHQ96</t>
  </si>
  <si>
    <t>937-266-7490</t>
  </si>
  <si>
    <t>1617 Ashmont Court, Xenia, OH 45385</t>
  </si>
  <si>
    <t>Siertek, Ltd.</t>
  </si>
  <si>
    <t>JCTAHNC3FQ86</t>
  </si>
  <si>
    <t>Solutions Through Innovative Technologies, Inc.</t>
  </si>
  <si>
    <t>N53NQ8HY6P54</t>
  </si>
  <si>
    <t>LTG4DM2CL1A8</t>
  </si>
  <si>
    <t>NCAEMPGN1PS1</t>
  </si>
  <si>
    <t>BJMC Global, LLC</t>
  </si>
  <si>
    <t>Y6DLPF8AXZK3</t>
  </si>
  <si>
    <t>864-354-0291</t>
  </si>
  <si>
    <t>103 Ripton Court, Greer, SC 29650</t>
  </si>
  <si>
    <t>Fluor Federal Services, Inc.</t>
  </si>
  <si>
    <t>NZ9CUMF36PK1</t>
  </si>
  <si>
    <t>BKM Global Enterprises Corporation</t>
  </si>
  <si>
    <t>LQA2H1S8VYM7</t>
  </si>
  <si>
    <t>817-688-2159</t>
  </si>
  <si>
    <t>4315 Morain Street, Laramie, WY 82070</t>
  </si>
  <si>
    <t>IDS International</t>
  </si>
  <si>
    <t>F1AJE45L7M74</t>
  </si>
  <si>
    <t>RHU5B1WNJMB8</t>
  </si>
  <si>
    <t>F52CND349156</t>
  </si>
  <si>
    <t>XXF1YX4AQXS5</t>
  </si>
  <si>
    <t>F4PFMHQVJ5B9</t>
  </si>
  <si>
    <t>BLN, LLC</t>
  </si>
  <si>
    <t>U1MVVCMEKKB8</t>
  </si>
  <si>
    <t>202-596-2412</t>
  </si>
  <si>
    <t>1775 Tysons Blvd., Suite 5-172, Tysons, VA 22102</t>
  </si>
  <si>
    <t>Accenture Federal Services, LLC</t>
  </si>
  <si>
    <t>C47BNA8GM833</t>
  </si>
  <si>
    <t>Concept Solutions, Inc.</t>
  </si>
  <si>
    <t>LJHJJWALK93</t>
  </si>
  <si>
    <t>Bloomsburie, LLC</t>
  </si>
  <si>
    <t>HC5MCXU3VMK3</t>
  </si>
  <si>
    <t>703-896-0289</t>
  </si>
  <si>
    <t>3542 N. Utah Street, Arlington, VA 22207</t>
  </si>
  <si>
    <t>C2 Technologies, Inc.</t>
  </si>
  <si>
    <t>L55KAZMLJM25</t>
  </si>
  <si>
    <t>Blue Bay Business Delivery, LLC</t>
  </si>
  <si>
    <t>FRVEP5MCKCE5</t>
  </si>
  <si>
    <t>714-328-7822</t>
  </si>
  <si>
    <t>31481 Loma Linda Rd., Temecula, CA 92592</t>
  </si>
  <si>
    <t>Phoenix Oversight Group, LLC</t>
  </si>
  <si>
    <t>CB44G6CL51E6</t>
  </si>
  <si>
    <t>Blue Clarity, LLC</t>
  </si>
  <si>
    <t>QMSLVJ39RKN7</t>
  </si>
  <si>
    <t>703-596-5864</t>
  </si>
  <si>
    <t>9503 Chestnut Farm Drive, Vienna, VA 22182</t>
  </si>
  <si>
    <t>ENBZPK6ADPV3</t>
  </si>
  <si>
    <t>Blue Cloud, LLC</t>
  </si>
  <si>
    <t>FKS1BMCWEBJ7</t>
  </si>
  <si>
    <t>917-710-8200</t>
  </si>
  <si>
    <t>268 Avenue Ponce De Leon Hato Rey Center, Suite 1007, San Juan, PR 00918</t>
  </si>
  <si>
    <t>Skyler Design Build, LLC</t>
  </si>
  <si>
    <t>GS2LQWTKFWB7</t>
  </si>
  <si>
    <t>P6LFZ8DQGA48</t>
  </si>
  <si>
    <t>NKCBT3KN6EF3</t>
  </si>
  <si>
    <t>EKL9GHBN21A1</t>
  </si>
  <si>
    <t>Blue Yonder, Inc.</t>
  </si>
  <si>
    <t>PTSCYLWKCFK3</t>
  </si>
  <si>
    <t>630-701-1492</t>
  </si>
  <si>
    <t>1730 Park Street, Suite 123, Naperville, IL 60563</t>
  </si>
  <si>
    <t>Broadway Electric, Inc.</t>
  </si>
  <si>
    <t>LK9SJR79LUR8</t>
  </si>
  <si>
    <t>LKKDLGFN9H13</t>
  </si>
  <si>
    <t>HE19U6G7X8N7</t>
  </si>
  <si>
    <t>Bluejireh, Inc.</t>
  </si>
  <si>
    <t>FPWSJZH29TF1</t>
  </si>
  <si>
    <t>205-585-1002</t>
  </si>
  <si>
    <t>5726 Mallard Lake Drive, Hoover, AL 35244</t>
  </si>
  <si>
    <t>Trimech Services, LLC</t>
  </si>
  <si>
    <t>VWK3ZJCUMU35</t>
  </si>
  <si>
    <t>Bluepath Labs, LLC</t>
  </si>
  <si>
    <t>N6MATAY6X1L3</t>
  </si>
  <si>
    <t>2101 L Street NW, Suite 300, Washington, DC 20037</t>
  </si>
  <si>
    <t>TRE8LWVNNXL3</t>
  </si>
  <si>
    <t>Blueprint Consulting Services, LLC</t>
  </si>
  <si>
    <t>F6SENFJESR74</t>
  </si>
  <si>
    <t>202-390-8630</t>
  </si>
  <si>
    <t>1444 I Street, NW FL 6, Washington, DC 20005</t>
  </si>
  <si>
    <t>VMD Systems Integrators, Inc.</t>
  </si>
  <si>
    <t>ULHMANN9V8A5</t>
  </si>
  <si>
    <t>F6D3JQ8WN6G9</t>
  </si>
  <si>
    <t>SS8JL7WNHPX9</t>
  </si>
  <si>
    <t>Bodwe Technology Solutions, LLC</t>
  </si>
  <si>
    <t>SR2CGSG4RAS9</t>
  </si>
  <si>
    <t>202-253-0438</t>
  </si>
  <si>
    <t>415 E Prairie Ronde Street, Dowagiac MI 49047</t>
  </si>
  <si>
    <t>Alamo City Engineering Services, Inc.</t>
  </si>
  <si>
    <t>N8MCPJFMLSM4</t>
  </si>
  <si>
    <t>Bonita Pipeline, Inc.</t>
  </si>
  <si>
    <t>CPLTEBZMJB25</t>
  </si>
  <si>
    <t>619-434-9801</t>
  </si>
  <si>
    <t>140 N Glover Avenue, Chula Vista, CA 91910</t>
  </si>
  <si>
    <t>J.R. Filanc Construction Company, Inc.</t>
  </si>
  <si>
    <t>MBUHPJNHL3M5</t>
  </si>
  <si>
    <t>Booker Dimaio, LLC</t>
  </si>
  <si>
    <t>MULXJ7PTSLH8</t>
  </si>
  <si>
    <t>833-234-6246</t>
  </si>
  <si>
    <t>61 Brass Eagle Court, Sykesville, MD</t>
  </si>
  <si>
    <t>LQ23K1KXQ7T1</t>
  </si>
  <si>
    <t>P4MRG56A69J5</t>
  </si>
  <si>
    <t>V1L9DRCL6837</t>
  </si>
  <si>
    <t>ESCMJW8LE727</t>
  </si>
  <si>
    <t>MX9DJJLHX147</t>
  </si>
  <si>
    <t>Bow Wave, LLC</t>
  </si>
  <si>
    <t>FFTHE5WSPBL8</t>
  </si>
  <si>
    <t>202-257-0346</t>
  </si>
  <si>
    <t>Jefferson Consulting Group, LLC</t>
  </si>
  <si>
    <t>PS8NEAKW1MM4</t>
  </si>
  <si>
    <t>722 E Market Street, Suite 102, #A1, Leesburg, VA 20176</t>
  </si>
  <si>
    <t>SixGen, Inc.</t>
  </si>
  <si>
    <t>W2PKJHAU9JR9</t>
  </si>
  <si>
    <t>Hubzone, SDVOSB, VOSB</t>
  </si>
  <si>
    <t>Bowhead Enterprise, Science and Technology, LLC</t>
  </si>
  <si>
    <t>M5LUG7KAKEJ4</t>
  </si>
  <si>
    <t>540-604-1650</t>
  </si>
  <si>
    <t>6564 Loisdale Court, Suite 900, Springfield, VA 22150</t>
  </si>
  <si>
    <t>Global Dimensions, LLC</t>
  </si>
  <si>
    <t>QDNZY1MXQUK8</t>
  </si>
  <si>
    <t>BPM Advisors, LLC</t>
  </si>
  <si>
    <t>MWN5EKWADWK9</t>
  </si>
  <si>
    <t>818-720-7331</t>
  </si>
  <si>
    <t>4031 Hampstead Road, La Canada Flintridge, CA 91011</t>
  </si>
  <si>
    <t>D4USGV5M5913</t>
  </si>
  <si>
    <t>Brad Construction Company II, LLC</t>
  </si>
  <si>
    <t>LRJ6QKHJ8DC4</t>
  </si>
  <si>
    <t>770-469-7271</t>
  </si>
  <si>
    <t>500 W Lanier Avenue, Suite 801, Fayetteville, GA 30214</t>
  </si>
  <si>
    <t>Infratech International, LLC</t>
  </si>
  <si>
    <t>HD1JKMP8KV26</t>
  </si>
  <si>
    <t>NJK6NDQSAL89</t>
  </si>
  <si>
    <t>GJ3VXYCGJA21</t>
  </si>
  <si>
    <t>Braswell Services, LLC</t>
  </si>
  <si>
    <t>PUL4QS99SQR3</t>
  </si>
  <si>
    <t>903-908-1680</t>
  </si>
  <si>
    <t>139 Miller Ave., New Boston, TX 75570</t>
  </si>
  <si>
    <t>AGR, LLC</t>
  </si>
  <si>
    <t>SBMHYU8M2B89</t>
  </si>
  <si>
    <t>R9ZHLCANR3F9</t>
  </si>
  <si>
    <t>Breakforth Solutions, Inc.</t>
  </si>
  <si>
    <t>KZ9CT72YM1B2</t>
  </si>
  <si>
    <t>703-468-2221</t>
  </si>
  <si>
    <t>5870 Trinity Parkway, Suite 120, Centreville, VA 20120</t>
  </si>
  <si>
    <t>Obsidian Solutions Group, LLC</t>
  </si>
  <si>
    <t>UBF1UMD1B1Q9</t>
  </si>
  <si>
    <t>BRIC, LLC</t>
  </si>
  <si>
    <t>K2JFNNAJRK85</t>
  </si>
  <si>
    <t>757-305-9729</t>
  </si>
  <si>
    <t>8840 E. Chaparral Road, Ste. 145, Scottsdale, AZ 85250</t>
  </si>
  <si>
    <t>Perikin Enterprises, LLC</t>
  </si>
  <si>
    <t>F7FYWKK4NRN7</t>
  </si>
  <si>
    <t>Brice Solutions, LLC</t>
  </si>
  <si>
    <t>MHFCLKT3GAX9</t>
  </si>
  <si>
    <t>907-275-2912</t>
  </si>
  <si>
    <t>3700 Centerpoint Drive, Suite 8133, Anchorage, AK 99503</t>
  </si>
  <si>
    <t>JT9NZ8J1KQF5</t>
  </si>
  <si>
    <t>X3T4TZC8AUD5</t>
  </si>
  <si>
    <t>ZM9ZQ9TLCAR9</t>
  </si>
  <si>
    <t>Bridger Construction, LLC</t>
  </si>
  <si>
    <t>NGBSJZJGRC75</t>
  </si>
  <si>
    <t>773-991-4974</t>
  </si>
  <si>
    <t>6603 N. Hiawatha Avenue, Chicago, IL 60646</t>
  </si>
  <si>
    <t>Richard Group, LLC</t>
  </si>
  <si>
    <t>QST7A5N63TL4</t>
  </si>
  <si>
    <t>DB9BBLJW4MR4</t>
  </si>
  <si>
    <t>CP4NW4REPH28</t>
  </si>
  <si>
    <t>D1DBARDKVRW1</t>
  </si>
  <si>
    <t>FNA1FGCPADD4</t>
  </si>
  <si>
    <t>SNT3Y9AZF5G8</t>
  </si>
  <si>
    <t>JCHUL8M1HHK5</t>
  </si>
  <si>
    <t>LLK6MNEEK7A8</t>
  </si>
  <si>
    <t>HKCWHJG2XAQ2</t>
  </si>
  <si>
    <t>Bromberg &amp; Associates, LLC</t>
  </si>
  <si>
    <t>YA1VJ9LKZ468</t>
  </si>
  <si>
    <t>313-481-4981</t>
  </si>
  <si>
    <t>32910 W 13 Mile Road, Suite E504, Farmington Hills, MI 48334</t>
  </si>
  <si>
    <t>Masterword Services, Inc.</t>
  </si>
  <si>
    <t>P9BHZ9G5Q7V1</t>
  </si>
  <si>
    <t>NM2LLLZ5PFL7</t>
  </si>
  <si>
    <t>F8GUESLHSWJ7</t>
  </si>
  <si>
    <t>Brymak &amp; Associates, Inc.</t>
  </si>
  <si>
    <t>931-572-5742</t>
  </si>
  <si>
    <t>1001 Progress Drive, Clarksville, TN 37040</t>
  </si>
  <si>
    <t>EEPCF2DJKJM4</t>
  </si>
  <si>
    <t>HMDQNJHCKV33</t>
  </si>
  <si>
    <t>Inovex Information Systems, Inc.</t>
  </si>
  <si>
    <t>DWY2KGNB4KJ7</t>
  </si>
  <si>
    <t>JXL3M7N4DWX5</t>
  </si>
  <si>
    <t>Q34NLNB3BM18</t>
  </si>
  <si>
    <t>XU3JUJJU82C4</t>
  </si>
  <si>
    <t>EJNJQCX1LJM3</t>
  </si>
  <si>
    <t>RXY7UKE1LLT9</t>
  </si>
  <si>
    <t>Burdette Koehler Murphy and Associates</t>
  </si>
  <si>
    <t>GKK6JE2LNQK5</t>
  </si>
  <si>
    <t>410-323-0600</t>
  </si>
  <si>
    <t>6300 Blair Hill Lane, Suite 400, Baltimore, MD 21209</t>
  </si>
  <si>
    <t>Prime AE Group, Inc.</t>
  </si>
  <si>
    <t>U55EX3UK3TJ5</t>
  </si>
  <si>
    <t>Burnside &amp; Longstreet, LLC</t>
  </si>
  <si>
    <t>M773K9H2HF35</t>
  </si>
  <si>
    <t>4750 Spout Springs Road, Buford, GA 30519</t>
  </si>
  <si>
    <t>Reeves Young, LLC</t>
  </si>
  <si>
    <t>G5FFD5JLTML1</t>
  </si>
  <si>
    <t>Business Computers Management Consulting Group (BCMC) LLC</t>
  </si>
  <si>
    <t>ZX3NX9CBJXA6</t>
  </si>
  <si>
    <t>703-865-4770</t>
  </si>
  <si>
    <t>3130 Fairview Park Drive, Suite 350, Falls Church, VA 22042</t>
  </si>
  <si>
    <t>YXH4AGD2LGF5</t>
  </si>
  <si>
    <t>F2JVJSY2MRD8</t>
  </si>
  <si>
    <t>108 Foy Street, Cuthbert, GA 39840</t>
  </si>
  <si>
    <t>KFH Industries, Inc.</t>
  </si>
  <si>
    <t>SSWB444WNQ4</t>
  </si>
  <si>
    <t>C J W Construction, Inc.</t>
  </si>
  <si>
    <t>MY4DNWXWL7M1</t>
  </si>
  <si>
    <t>C. Mack Solutions, LLC</t>
  </si>
  <si>
    <t>KBARBD3JZQJ6</t>
  </si>
  <si>
    <t>703-869-3951</t>
  </si>
  <si>
    <t>962 Nicholas Drive SE, Vienna, VA 22180</t>
  </si>
  <si>
    <t>EBHPGDLGQLB5</t>
  </si>
  <si>
    <t>C5T Corporation</t>
  </si>
  <si>
    <t>GLD4H4A7MZ46</t>
  </si>
  <si>
    <t>618-744-1258</t>
  </si>
  <si>
    <t>703 Seibert Rd., Scott Air Force Base, IL 62225</t>
  </si>
  <si>
    <t>MLXLGZJNG8H4</t>
  </si>
  <si>
    <t>Caban Resources, LLC</t>
  </si>
  <si>
    <t>DBZQPL17YUP1</t>
  </si>
  <si>
    <t>310-648-8264</t>
  </si>
  <si>
    <t>1730 E Holly Avenue, Suite 755, El Segundo, CA 90245</t>
  </si>
  <si>
    <t>Spectrum Services Group, Inc.</t>
  </si>
  <si>
    <t>F3FCJLTLEEW4</t>
  </si>
  <si>
    <t>MZV3C9MDKXN9</t>
  </si>
  <si>
    <t>C2MSYQALD3E4</t>
  </si>
  <si>
    <t>LA8YGEWUDJK4</t>
  </si>
  <si>
    <t>E7RRWZMHYG13</t>
  </si>
  <si>
    <t>TRBQK854SB99</t>
  </si>
  <si>
    <t>K31MJM3ARKJ1</t>
  </si>
  <si>
    <t>WHNNMZEVE3S7</t>
  </si>
  <si>
    <t>W4QFVREA5A24</t>
  </si>
  <si>
    <t>MNPNZE1FEW54</t>
  </si>
  <si>
    <t>GG88Z283HTH3</t>
  </si>
  <si>
    <t>Capex Construction, LLC</t>
  </si>
  <si>
    <t>VJWLNDEBBDM5</t>
  </si>
  <si>
    <t>702-755-6801</t>
  </si>
  <si>
    <t>4966 W 11000N, Highland, UT 84003</t>
  </si>
  <si>
    <t>D Square Construction</t>
  </si>
  <si>
    <t>K514LY25RBX5</t>
  </si>
  <si>
    <t>XL3NAJ6K17P9</t>
  </si>
  <si>
    <t>WG9BBL96G436</t>
  </si>
  <si>
    <t>Cascade Sorbent Products, Inc.</t>
  </si>
  <si>
    <t>HT5GWAPW7KN8</t>
  </si>
  <si>
    <t>702-462-4144</t>
  </si>
  <si>
    <t>500 Ala Moana Blvd., Suite 7400, Honolulu, HI 96813</t>
  </si>
  <si>
    <t>D8WPNBKXRHB4</t>
  </si>
  <si>
    <t>Castalia Systems, LLC</t>
  </si>
  <si>
    <t>MNPRJQED9SQ9</t>
  </si>
  <si>
    <t>813-205-9578</t>
  </si>
  <si>
    <t>1120 E. Kennedy Blvd., Unit 236, Tampa, FL 33602</t>
  </si>
  <si>
    <t>Quandrint, Inc.</t>
  </si>
  <si>
    <t>TKKLKEFBL2D8</t>
  </si>
  <si>
    <t>K1MNZ1ZE2BP6</t>
  </si>
  <si>
    <t>KFCFS1CE9JM5</t>
  </si>
  <si>
    <t>Catawba Engineering &amp; Environmental Services, LLC</t>
  </si>
  <si>
    <t>FSHJL4P2NJ41</t>
  </si>
  <si>
    <t>865-406-5734</t>
  </si>
  <si>
    <t>996 Ave of the Nations, Rock Hill, SC 29730</t>
  </si>
  <si>
    <t>Day &amp; Zimmerman International, Inc.</t>
  </si>
  <si>
    <t>KFX8Y6CHEWV5</t>
  </si>
  <si>
    <t>GJMLVWMLBMN4</t>
  </si>
  <si>
    <t>757-323-7048</t>
  </si>
  <si>
    <t>2117 McComas Way, Ste. 103B, Virginia Beach, VA 23456</t>
  </si>
  <si>
    <t>GTP8S87MBPF3</t>
  </si>
  <si>
    <t>CGPPQ3U4F675</t>
  </si>
  <si>
    <t>HVLYQETLZHY9</t>
  </si>
  <si>
    <t>MG2ML2NZ5SZ3</t>
  </si>
  <si>
    <t>RFT9W1EQDHN8</t>
  </si>
  <si>
    <t>MNLZRG2A3376</t>
  </si>
  <si>
    <t>Cecil &amp; Cecil Enterprises, Inc.</t>
  </si>
  <si>
    <t>NPFUUDHHMJY1</t>
  </si>
  <si>
    <t>916-519-7466</t>
  </si>
  <si>
    <t>3741 Business Drive, Suite 100, Sacramento, CA 95820</t>
  </si>
  <si>
    <t>Nordic Industries, Inc.</t>
  </si>
  <si>
    <t>PR4PJNJFLK85</t>
  </si>
  <si>
    <t>L7CACR6WKLD6</t>
  </si>
  <si>
    <t>M9BYKKNNC4J8</t>
  </si>
  <si>
    <t>FA5HUKQ62TG7</t>
  </si>
  <si>
    <t>Centaur Consulting Group, LLC</t>
  </si>
  <si>
    <t>U91NCLLQ2JV4</t>
  </si>
  <si>
    <t>240-338-1705</t>
  </si>
  <si>
    <t>7801 Wingate Drive, Glen Dale, MD 20769</t>
  </si>
  <si>
    <t>CM9VW5P6GKB6</t>
  </si>
  <si>
    <t>Central Geotechnical Services, LLC</t>
  </si>
  <si>
    <t>FJPNJL2NECY3</t>
  </si>
  <si>
    <t>503-616-9419</t>
  </si>
  <si>
    <t>10240 SW Nimbus Avenue, Suite L6, Portland, OR 97233</t>
  </si>
  <si>
    <t>Kleinfelder Group, Inc.</t>
  </si>
  <si>
    <t>WN6FYAM8PNL1</t>
  </si>
  <si>
    <t>Ceros Solutions</t>
  </si>
  <si>
    <t>LESDKHVLYX35</t>
  </si>
  <si>
    <t>214-789-3463</t>
  </si>
  <si>
    <t>1802 Glenbay Ct., Windmere, FL 34786</t>
  </si>
  <si>
    <t>Adacel System, Inc.</t>
  </si>
  <si>
    <t>CJGGL54N3FA9</t>
  </si>
  <si>
    <t>K7UNTJVBN6M3</t>
  </si>
  <si>
    <t>GEA8KCDKY327</t>
  </si>
  <si>
    <t>EBUKVBEHZJD3</t>
  </si>
  <si>
    <t>G49PPTMNL3N3</t>
  </si>
  <si>
    <t>Charlotte Engineers, LLP</t>
  </si>
  <si>
    <t>HLBBRBKNC3H5</t>
  </si>
  <si>
    <t>704-531-3000</t>
  </si>
  <si>
    <t>5838 Monroe Rd., Suite 100, Charlotte, NC 28212</t>
  </si>
  <si>
    <t>Guidon Design, Inc.</t>
  </si>
  <si>
    <t>KEKLHWEKJW43</t>
  </si>
  <si>
    <t>KHY3NLJKXX53</t>
  </si>
  <si>
    <t>11711 S. Gambell Street, Anchorage, AK 99515</t>
  </si>
  <si>
    <t>URWYCLDJLXM6</t>
  </si>
  <si>
    <t>Chenega Architecture and Design Solutions, LLC</t>
  </si>
  <si>
    <t>F22YM6F7WNH2</t>
  </si>
  <si>
    <t>571-388-7080</t>
  </si>
  <si>
    <t>1155 Kelly Johnson Boulevard, Suite 105, Colorado Springs, CO 80920</t>
  </si>
  <si>
    <t>E7FGZVWHWKA8</t>
  </si>
  <si>
    <t>Chenega Reliable Services, LLC</t>
  </si>
  <si>
    <t>E6E1RHGUYLL6</t>
  </si>
  <si>
    <t>210-236-3934</t>
  </si>
  <si>
    <t>5253 Prue Rd., Suite 230, San Antonio, TX 78240</t>
  </si>
  <si>
    <t>Chenega Healthcare Services, LLC</t>
  </si>
  <si>
    <t>ZK84NAU2PBY3</t>
  </si>
  <si>
    <t>MPNVCKLXBRV5</t>
  </si>
  <si>
    <t>LKC6KDBGL6P4</t>
  </si>
  <si>
    <t>WKE8GVFRSSK8</t>
  </si>
  <si>
    <t>FZNZJD7228P5</t>
  </si>
  <si>
    <t>VT9LNBB822A4</t>
  </si>
  <si>
    <t>NM9FFGMA82F7</t>
  </si>
  <si>
    <t>F6MFQC9ZGHC6</t>
  </si>
  <si>
    <t>Chickasaw Aerospace, LLC dba Chickasaw Integrated Services</t>
  </si>
  <si>
    <t>LG5PXWCQ4YU5</t>
  </si>
  <si>
    <t>405-253-8251</t>
  </si>
  <si>
    <t>2600 John Saxon Blvd., Ste. 2222, Norman, OK 73071</t>
  </si>
  <si>
    <t>Mitchell Consulting Services Group</t>
  </si>
  <si>
    <t>PMLZCBF9U569</t>
  </si>
  <si>
    <t>DJZKVBKKGNM1</t>
  </si>
  <si>
    <t>F9ZMFD78GAH5</t>
  </si>
  <si>
    <t>NB1KCUMGNX38</t>
  </si>
  <si>
    <t>XMTHGDNB3QU5</t>
  </si>
  <si>
    <t>KB1JP3AD4KC5</t>
  </si>
  <si>
    <t>DFKNPV72S9M4</t>
  </si>
  <si>
    <t>TXMPJ54VVGD1</t>
  </si>
  <si>
    <t>JKTFMY55MCS4</t>
  </si>
  <si>
    <t>ZN25JEMHH135</t>
  </si>
  <si>
    <t>JDRJM774WPB8</t>
  </si>
  <si>
    <t>V6NEBJBECPL6</t>
  </si>
  <si>
    <t>FZH5JAFWM388</t>
  </si>
  <si>
    <t>J823J5EJP1C3</t>
  </si>
  <si>
    <t>MVB3NM8N39L5</t>
  </si>
  <si>
    <t>DK97RBJXMKF3</t>
  </si>
  <si>
    <t>LYTJFK3BDJY1</t>
  </si>
  <si>
    <t>P224XEQTK9N3</t>
  </si>
  <si>
    <t>HME6LMM16LA1</t>
  </si>
  <si>
    <t>GX34R4Y3RZ58</t>
  </si>
  <si>
    <t>Chugach Dynamic Solutions, LLC</t>
  </si>
  <si>
    <t>GT9QM49KN9S3</t>
  </si>
  <si>
    <t>540-735-5297</t>
  </si>
  <si>
    <t>3800 CenterPoint Drive, Ste. 800, Anchorage, AK 99503</t>
  </si>
  <si>
    <t>JEH2KN6LXMN9</t>
  </si>
  <si>
    <t>Chugach Solutions Enterprise, LLC</t>
  </si>
  <si>
    <t>U8RGX1HDELM7</t>
  </si>
  <si>
    <t>410-423-6158</t>
  </si>
  <si>
    <t>3800 CenterPoint Drive, Ste. 1200, Anchorage, AK 99503</t>
  </si>
  <si>
    <t>RJ7MF1XTJN88</t>
  </si>
  <si>
    <t>N6LCFMKNCNT5</t>
  </si>
  <si>
    <t>208-999-8966</t>
  </si>
  <si>
    <t>Cidra Manufacturing, Inc.</t>
  </si>
  <si>
    <t>D67QUTK8J723</t>
  </si>
  <si>
    <t>787-436-1344</t>
  </si>
  <si>
    <t>Propper International, Inc.</t>
  </si>
  <si>
    <t>UREMZSYMTLA9</t>
  </si>
  <si>
    <t>Cinka Construction &amp; Consulting Services, LLC</t>
  </si>
  <si>
    <t>TR6FT4XBRGN8</t>
  </si>
  <si>
    <t>904-778-5506</t>
  </si>
  <si>
    <t>307 St. Kitts Loop, St. Augustine, FL 32092</t>
  </si>
  <si>
    <t>Y1MJCB5DMKM5</t>
  </si>
  <si>
    <t>8(a), EDWOSB, WOSB, VOSB</t>
  </si>
  <si>
    <t>XW5PW6X9CNN3</t>
  </si>
  <si>
    <t>HNK6ED5J3BN9</t>
  </si>
  <si>
    <t>L6ALJCC5JF13</t>
  </si>
  <si>
    <t>Cinteot, Inc.</t>
  </si>
  <si>
    <t>C5JMCDPSCJU1</t>
  </si>
  <si>
    <t>717-491-6171</t>
  </si>
  <si>
    <t>77 N. 3rd. Street, Suite 101, Chambersburg, PA 17201</t>
  </si>
  <si>
    <t>Foxhole Technology, LLC</t>
  </si>
  <si>
    <t>WMLWFN8A3KV9</t>
  </si>
  <si>
    <t>Citadel Development, LLC</t>
  </si>
  <si>
    <t>TYXZKA3H2F11</t>
  </si>
  <si>
    <t>703-209-5940</t>
  </si>
  <si>
    <t>1212 Pennsylvania Avenue, SE, Washington, DC 20003</t>
  </si>
  <si>
    <t>PEVANTR72KU1</t>
  </si>
  <si>
    <t>JKPGTKHSKRP4</t>
  </si>
  <si>
    <t>K2JNVE2GBEX9</t>
  </si>
  <si>
    <t>FFMCRGJTZ913</t>
  </si>
  <si>
    <t>C3LRVHN8GPL7</t>
  </si>
  <si>
    <t>HNYKGMKW1L57</t>
  </si>
  <si>
    <t>K5LMQHTJMVY7</t>
  </si>
  <si>
    <t>S2LLK9JYGMJ4</t>
  </si>
  <si>
    <t>XBLGJCBFM4X7</t>
  </si>
  <si>
    <t>ClearFocus Technologies, LLC</t>
  </si>
  <si>
    <t>XG6JSNKVN4N7</t>
  </si>
  <si>
    <t>703-594-9033</t>
  </si>
  <si>
    <t>305 Harrison Street, Ste. 100B, Leesburg, VA 20175</t>
  </si>
  <si>
    <t>Procentrix, LLC</t>
  </si>
  <si>
    <t>KPGEH1F7E1M4</t>
  </si>
  <si>
    <t>LCJDEZHSHLG5</t>
  </si>
  <si>
    <t>Clemons Inc.</t>
  </si>
  <si>
    <t>FGSAK7BYL9H4</t>
  </si>
  <si>
    <t>937-272-5496</t>
  </si>
  <si>
    <t>653Smallwood Rd., Dayton, OH 45417</t>
  </si>
  <si>
    <t>P E Systems, Inc.</t>
  </si>
  <si>
    <t>PUZ4TAWZLMS1</t>
  </si>
  <si>
    <t>FLG4E9KX6Z86</t>
  </si>
  <si>
    <t>EEUCVG4YELT8</t>
  </si>
  <si>
    <t>CML Contractors, LLC</t>
  </si>
  <si>
    <t>MGFHAA7Z4T86</t>
  </si>
  <si>
    <t>678-458-7842</t>
  </si>
  <si>
    <t>426 Brookdale Drive, Midlothian, TX 76065</t>
  </si>
  <si>
    <t>N4BAZDMM7DV7</t>
  </si>
  <si>
    <t>L3C4H6F9L3B7</t>
  </si>
  <si>
    <t>DHS5ZJSFCSH9</t>
  </si>
  <si>
    <t>MKT2FKYNS9Z8</t>
  </si>
  <si>
    <t>DZEKTEHP1FM5</t>
  </si>
  <si>
    <t>Code Plus, Inc.</t>
  </si>
  <si>
    <t>P2KGKKR2BFC1</t>
  </si>
  <si>
    <t>703-846-0030</t>
  </si>
  <si>
    <t>2750 Prosperity Avenue, Suite 230, Fairfax, VA 22031</t>
  </si>
  <si>
    <t>Cbeyondata, LLC</t>
  </si>
  <si>
    <t>CLBUNVMCNN98</t>
  </si>
  <si>
    <t>Coforma, LLC</t>
  </si>
  <si>
    <t>CWKEYTCF97KB6</t>
  </si>
  <si>
    <t>1200 18th Street, NW, Ste. 700, Washington, DC 20036</t>
  </si>
  <si>
    <t>Fearless Solutions, LLC</t>
  </si>
  <si>
    <t>YUZFZ7G7J7D3</t>
  </si>
  <si>
    <t>L4LHN6923621</t>
  </si>
  <si>
    <t>DK3YDPKR7DA9</t>
  </si>
  <si>
    <t>J165N5CX9C65</t>
  </si>
  <si>
    <t>LYM9Q2MCEDY3</t>
  </si>
  <si>
    <t>MW8CNFDPK7F9</t>
  </si>
  <si>
    <t>11270 METRO PKWY #5, FORT MYERS, FL 33966</t>
  </si>
  <si>
    <t>XLXDSBEL8F45</t>
  </si>
  <si>
    <t>Coharie Tribal Development, LLC</t>
  </si>
  <si>
    <t>P9JMC6NF6N23</t>
  </si>
  <si>
    <t>714-312-5585</t>
  </si>
  <si>
    <t>7531 N US 421 Highway, Clinton, NC 28328</t>
  </si>
  <si>
    <t>LX5HF491PUX5</t>
  </si>
  <si>
    <t>JXNBVTB44S94</t>
  </si>
  <si>
    <t>CWL9RRL5FN98</t>
  </si>
  <si>
    <t>J2PHLM1E7TR4</t>
  </si>
  <si>
    <t>F4M9NB1HD785</t>
  </si>
  <si>
    <t>571-235-7175</t>
  </si>
  <si>
    <t>304 Harry S. Truman Pkwy, Suite G, Annapolis, MD 21401</t>
  </si>
  <si>
    <t>Verizon Business Network Services, LLC</t>
  </si>
  <si>
    <t>GEYFS4D96R55</t>
  </si>
  <si>
    <t>LVAFHTL9ZNM7</t>
  </si>
  <si>
    <t>TTTLHJKMHLP6</t>
  </si>
  <si>
    <t>PMS1CQNE7YH4</t>
  </si>
  <si>
    <t>HCXGD55NNBA3</t>
  </si>
  <si>
    <t>Command Cyber Solutions, LLC</t>
  </si>
  <si>
    <t>GQ9DC3NGL5D1</t>
  </si>
  <si>
    <t>210-722-1380</t>
  </si>
  <si>
    <t>3215 W State Street, Ste. 309A1, Milwaukee, WI 53208</t>
  </si>
  <si>
    <t>YT1QJBHRM6D5</t>
  </si>
  <si>
    <t>Commandtec, LLC</t>
  </si>
  <si>
    <t>NKKTDCBUS647</t>
  </si>
  <si>
    <t>585-350-5182</t>
  </si>
  <si>
    <t>2417 Mastin Lake Road, NW, Suite C, Huntsville, AL 35810</t>
  </si>
  <si>
    <t>The Intellekt Group, LLC</t>
  </si>
  <si>
    <t>FUMNCVBLD8H8</t>
  </si>
  <si>
    <t>KAGKG8MH6KN1</t>
  </si>
  <si>
    <t>CSVGREMTK6W9</t>
  </si>
  <si>
    <t>HNK7NJWMF4K7</t>
  </si>
  <si>
    <t>F3XNVDG59VH7</t>
  </si>
  <si>
    <t>ENGMGKYMQVC7</t>
  </si>
  <si>
    <t>SeKON Enterprise Inc</t>
  </si>
  <si>
    <t>NUSGPXRUVS54</t>
  </si>
  <si>
    <t>Confluence Corporation</t>
  </si>
  <si>
    <t>K5MNF84HN6H3</t>
  </si>
  <si>
    <t>251-622-1266</t>
  </si>
  <si>
    <t>653 Mapunapuna Street, Suite A, Honolulu, HI 96819</t>
  </si>
  <si>
    <t>IMIA, LLC</t>
  </si>
  <si>
    <t>EDNNTCM7SUS8</t>
  </si>
  <si>
    <t>Connectors Plus, LLC</t>
  </si>
  <si>
    <t>R757HCV7LJD6</t>
  </si>
  <si>
    <t>702-339-4920</t>
  </si>
  <si>
    <t>941 West Mesquite Avenue, Suite A, Pahrump, NV 89060</t>
  </si>
  <si>
    <t>Aero Electric Connectors, Inc.</t>
  </si>
  <si>
    <t>N8ZMJUP3PDH8</t>
  </si>
  <si>
    <t>Connexus Corp</t>
  </si>
  <si>
    <t>QPVLLTEJHMH7</t>
  </si>
  <si>
    <t>703-914-5533</t>
  </si>
  <si>
    <t>2800 S. Shirlington Rd., Suite 804, Arlington, VA 22206</t>
  </si>
  <si>
    <t>International Business &amp; Technical Consultants, Inc.</t>
  </si>
  <si>
    <t>M69LTP4RZZN9</t>
  </si>
  <si>
    <t>N8MXEQYM6H84</t>
  </si>
  <si>
    <t>Eagle Hill Consulting, LLC</t>
  </si>
  <si>
    <t>PEGRG88NN3T8</t>
  </si>
  <si>
    <t>QVEKLLJUGHJ7</t>
  </si>
  <si>
    <t>FJEBF8Y9JUL6</t>
  </si>
  <si>
    <t>R15MK4RSWRD3</t>
  </si>
  <si>
    <t>L7XVLBSXGCB4</t>
  </si>
  <si>
    <t>MG15GZJ9BES5</t>
  </si>
  <si>
    <t>Contracts Management Enterprises, LLC</t>
  </si>
  <si>
    <t>K8MEKVC4Z3R8</t>
  </si>
  <si>
    <t>301-806-4056</t>
  </si>
  <si>
    <t>161 Fort Evans Rd., NE., Suite 325, Leesburg, VA 20176</t>
  </si>
  <si>
    <t>SHM9BN116FE5</t>
  </si>
  <si>
    <t>VKKVJKSKMDS6</t>
  </si>
  <si>
    <t>Converge Strategies, LLC</t>
  </si>
  <si>
    <t>CHERJ9KME2L6</t>
  </si>
  <si>
    <t>925-890-5213</t>
  </si>
  <si>
    <t>50 Holbrook Street, Boston, MA 02130</t>
  </si>
  <si>
    <t>M9RXNQNWM174</t>
  </si>
  <si>
    <t>Cooper Aerial Surveys Co.</t>
  </si>
  <si>
    <t>ZKNMTNFPGM57</t>
  </si>
  <si>
    <t>602-678-5111</t>
  </si>
  <si>
    <t>11402 N. Cave Creek Rd., Phoenix, AZ 85020</t>
  </si>
  <si>
    <t>N9P2JJCAH443</t>
  </si>
  <si>
    <t>GBJWUJKLCK29</t>
  </si>
  <si>
    <t>RDBGDWPNWMH5</t>
  </si>
  <si>
    <t>Cooper Zietz Engineers, Inc.</t>
  </si>
  <si>
    <t>GL7JKJ4MVVG9</t>
  </si>
  <si>
    <t>503-652-9090</t>
  </si>
  <si>
    <t>6400 SE Lake Rd., Suite 270, Portland, OR 97222</t>
  </si>
  <si>
    <t>VNS Federal Services, LLC</t>
  </si>
  <si>
    <t>ZJGLVCFSMQV3</t>
  </si>
  <si>
    <t>EB8RG31HB5S7</t>
  </si>
  <si>
    <t>NA4QXJ5WPSS7</t>
  </si>
  <si>
    <t>X6XNJKD3ZZE4</t>
  </si>
  <si>
    <t>Charter Communications, LLC</t>
  </si>
  <si>
    <t>NJAPUEWBEHQ5</t>
  </si>
  <si>
    <t>RMFHE145HRL4</t>
  </si>
  <si>
    <t>Cornerbrooke, LLC</t>
  </si>
  <si>
    <t>CJQWQJTS7EM7</t>
  </si>
  <si>
    <t>703-967-8110</t>
  </si>
  <si>
    <t>3412 N Buchanan Street, Arlington, VA 22207</t>
  </si>
  <si>
    <t>Huron Consulting Services, LLC</t>
  </si>
  <si>
    <t>VCE5JFBRME47</t>
  </si>
  <si>
    <t>Cornforth Consultants, Inc.</t>
  </si>
  <si>
    <t>WFNZELW3GUJ9</t>
  </si>
  <si>
    <t>503-452-1100</t>
  </si>
  <si>
    <t>10250 SW Greenburg Rd., Suite 111, Portland, OR 97223</t>
  </si>
  <si>
    <t>Gannett Fleming, Inc.</t>
  </si>
  <si>
    <t>GDNCA387GRN5</t>
  </si>
  <si>
    <t>Cortina Solutions, LLC</t>
  </si>
  <si>
    <t>FA9FEUUW4AJ1</t>
  </si>
  <si>
    <t>256-319-2024</t>
  </si>
  <si>
    <t>8 Parade Street, NW Suite201, Huntsville, AL</t>
  </si>
  <si>
    <t>Decibel Research, Inc.</t>
  </si>
  <si>
    <t>QCHJL3BGYD45</t>
  </si>
  <si>
    <t>Costa Security Services, LLC</t>
  </si>
  <si>
    <t>NT1JZRJMXD83</t>
  </si>
  <si>
    <t>888-406-6661</t>
  </si>
  <si>
    <t>1500 S. Columbus Blvd. Suite 6, Philadelphia PA 19147</t>
  </si>
  <si>
    <t>Kerberos Internationsl, Inc.</t>
  </si>
  <si>
    <t>KEPTQ65QJHQ5</t>
  </si>
  <si>
    <t>D4QKJWLP7JX7</t>
  </si>
  <si>
    <t>NL44K66RND13</t>
  </si>
  <si>
    <t>P3CTJ2KMB3J8</t>
  </si>
  <si>
    <t>YUFBSFN95ZG9</t>
  </si>
  <si>
    <t>Coventina Water, LLC</t>
  </si>
  <si>
    <t>NRN6LGGPKNZ4</t>
  </si>
  <si>
    <t>813-509-0669</t>
  </si>
  <si>
    <t>11503 Lake Lucaya Drive, Riverview, FL 33579</t>
  </si>
  <si>
    <t>GSE Construction Company, Inc.</t>
  </si>
  <si>
    <t>JS4MLNK3AFR9</t>
  </si>
  <si>
    <t>LLX9EMLK9JH3</t>
  </si>
  <si>
    <t>DLW5K2Q5MN93</t>
  </si>
  <si>
    <t>D5CCM1PF7WW5</t>
  </si>
  <si>
    <t>W6D7KZWKFRC4</t>
  </si>
  <si>
    <t>DVKNB2QVA3K8</t>
  </si>
  <si>
    <t>MS9NC4RZDK19</t>
  </si>
  <si>
    <t>Crawford &amp; Associates Services, LLC</t>
  </si>
  <si>
    <t>L8MHMTLQD3M4</t>
  </si>
  <si>
    <t>614-557-1498</t>
  </si>
  <si>
    <t>100 E. Campus View Blvd., Suite 250, Columbus, OH 43235</t>
  </si>
  <si>
    <t>Four Seasons Environmental, Inc.</t>
  </si>
  <si>
    <t>FTZHLEADDKR9</t>
  </si>
  <si>
    <t>Crawford Consulting Services, Inc.</t>
  </si>
  <si>
    <t>EBD9AKJ8QXT9</t>
  </si>
  <si>
    <t>412-823-0400</t>
  </si>
  <si>
    <t>239 Highland Avenue, E., Pittsburgh, PA 15112</t>
  </si>
  <si>
    <t>USMGERJM4CE7</t>
  </si>
  <si>
    <t>Creative Builds Corporation</t>
  </si>
  <si>
    <t>M125ET2M59Z3</t>
  </si>
  <si>
    <t>619-269-1320</t>
  </si>
  <si>
    <t>925 B Street, Suite 601, San Diego, CA 92101</t>
  </si>
  <si>
    <t>Stronghold Engineering, Inc.</t>
  </si>
  <si>
    <t>EG59ND6RTQ43</t>
  </si>
  <si>
    <t>ES6RTUBDKBJ4</t>
  </si>
  <si>
    <t>301-509-9954</t>
  </si>
  <si>
    <t>13003 Winding Creek Road, Bowie, MD 20721</t>
  </si>
  <si>
    <t>Social Solutions International, Inc.</t>
  </si>
  <si>
    <t>CY5JLAA5SUK24</t>
  </si>
  <si>
    <t>CU11EQG1CTY9</t>
  </si>
  <si>
    <t>FCDJFE36KMH3</t>
  </si>
  <si>
    <t>K6YQDN9NAPG7</t>
  </si>
  <si>
    <t>ENQGF4QFGLP4</t>
  </si>
  <si>
    <t>CSPNRK2TA2X3</t>
  </si>
  <si>
    <t>Credere Associates, LLC</t>
  </si>
  <si>
    <t>XSL5LUMQL6U5</t>
  </si>
  <si>
    <t>207-828-1272</t>
  </si>
  <si>
    <t>776 Main Street, Westbrook, ME 04092</t>
  </si>
  <si>
    <t>Environvantage, Inc.</t>
  </si>
  <si>
    <t>J74UQWKXLE47</t>
  </si>
  <si>
    <t>D19KJ2T49L84</t>
  </si>
  <si>
    <t>LKCXFSNY42Q3</t>
  </si>
  <si>
    <t>QHL7PKNVGH25</t>
  </si>
  <si>
    <t>PM Consulting Group, LLC</t>
  </si>
  <si>
    <t>EF1MPLQXCGP5</t>
  </si>
  <si>
    <t>MLX8H8NN5HN1</t>
  </si>
  <si>
    <t>HKJEPAKUJCE3</t>
  </si>
  <si>
    <t>EHMRD16DNEU4</t>
  </si>
  <si>
    <t>Crisis1, LLC</t>
  </si>
  <si>
    <t>LJ5PJE3LFM54</t>
  </si>
  <si>
    <t>703-657-6044</t>
  </si>
  <si>
    <t>12355 Sunrise Valley Dr., Suite 305, Reston, VA 20191</t>
  </si>
  <si>
    <t>VU73A4RNKKM8</t>
  </si>
  <si>
    <t>Critical Contingency Solutions, LLC</t>
  </si>
  <si>
    <t>K4ZTKRPUGYN3</t>
  </si>
  <si>
    <t>254-231-5072</t>
  </si>
  <si>
    <t>192 spring Meadow Lane, Belton, TX 78666</t>
  </si>
  <si>
    <t>Active Deployment Systems, Inc.</t>
  </si>
  <si>
    <t>XXJXSMP4H4J1</t>
  </si>
  <si>
    <t>W9BAE3YLKPJ5</t>
  </si>
  <si>
    <t>JJ8CN6XNE2J8</t>
  </si>
  <si>
    <t>D7Y1ATSRCM48</t>
  </si>
  <si>
    <t>GQKMMRNTLAJ3</t>
  </si>
  <si>
    <t>Crystal Management, LLC</t>
  </si>
  <si>
    <t>MC9MJ8UWBFK6</t>
  </si>
  <si>
    <t>703-582-4234</t>
  </si>
  <si>
    <t>21941 Halburton Terrace, Broadlands, VA 20148</t>
  </si>
  <si>
    <t>SMS Data Products Group, Inc.</t>
  </si>
  <si>
    <t>JLAZY7RHKPJ3</t>
  </si>
  <si>
    <t>RXAFYJMR5UQ4</t>
  </si>
  <si>
    <t>LAJ9G8WJ8KZ8</t>
  </si>
  <si>
    <t>112 Cottage Street, Amherst, MA 01002</t>
  </si>
  <si>
    <t>CEG Solutions, LLC</t>
  </si>
  <si>
    <t>MQY9AL6AYV97</t>
  </si>
  <si>
    <t>CTW Solutions, LLC</t>
  </si>
  <si>
    <t>NY1XNR1NP223</t>
  </si>
  <si>
    <t>571-217-5805</t>
  </si>
  <si>
    <t>43785 Churchill Glen Drive, Chantilly, VA 20152</t>
  </si>
  <si>
    <t>The Cadmus Group, LLC</t>
  </si>
  <si>
    <t>WSEZME8NNBA8</t>
  </si>
  <si>
    <t>Cure Companies, LLC</t>
  </si>
  <si>
    <t>ZJTBSC9J1EE8</t>
  </si>
  <si>
    <t>844-943-2873</t>
  </si>
  <si>
    <t>151 Southpark Road, Suite 201, Lafayette, LA 70508</t>
  </si>
  <si>
    <t>KPG Healthcare, LLC</t>
  </si>
  <si>
    <t>HDXFQQ9DZUV8</t>
  </si>
  <si>
    <t>LNYXAGUM6SA7</t>
  </si>
  <si>
    <t>LB6JMKM7N816</t>
  </si>
  <si>
    <t>MFMVJMYLMV17</t>
  </si>
  <si>
    <t xml:space="preserve"> 11415 ORANGE BLOSSOM CT, SMITHSBURG, MD 21783-1869</t>
  </si>
  <si>
    <t>RJYNRD37MTZ7</t>
  </si>
  <si>
    <t>R4ZMZKCTU4C7</t>
  </si>
  <si>
    <t>QPJ2BL657NN3</t>
  </si>
  <si>
    <t>Cybervance, Inc.</t>
  </si>
  <si>
    <t>LMNFBUREAG22</t>
  </si>
  <si>
    <t>703-585-7270</t>
  </si>
  <si>
    <t>10401 Connecticut Avenue, Ste. 102, Kensington, MD 20895</t>
  </si>
  <si>
    <t>Iron Vine Security, LLC</t>
  </si>
  <si>
    <t>UL2BFA85ME72</t>
  </si>
  <si>
    <t>GK55J77VGN84</t>
  </si>
  <si>
    <t>MFGMH9R7GMG3</t>
  </si>
  <si>
    <t>MNJ4RJDUKZJ8</t>
  </si>
  <si>
    <t>H8GKWEQMBP83</t>
  </si>
  <si>
    <t>D&amp;G Support Services, LLC</t>
  </si>
  <si>
    <t>C289CZBFRRX5</t>
  </si>
  <si>
    <t>703-927-8458</t>
  </si>
  <si>
    <t>3460 Commission Court, Ste. 201, Woodbridge, VA 22192</t>
  </si>
  <si>
    <t>Teksynap Corporation</t>
  </si>
  <si>
    <t>C2T2JWN1D2K4</t>
  </si>
  <si>
    <t>DAP Construction Management, LLC</t>
  </si>
  <si>
    <t>YR7CLZFGCM95</t>
  </si>
  <si>
    <t>602-541-0229</t>
  </si>
  <si>
    <t>708 W. Hazelwood Street, Phoenix, AZ 85013</t>
  </si>
  <si>
    <t>Caliente Construction, Inc.</t>
  </si>
  <si>
    <t>GE66NW3FYL26</t>
  </si>
  <si>
    <t>Darkstar Intelligence, LLC</t>
  </si>
  <si>
    <t>PE1MGSHYH1S3</t>
  </si>
  <si>
    <t>703-517-8770</t>
  </si>
  <si>
    <t>13045 Queen Chapel Rd., Woodbridge, VA 22193</t>
  </si>
  <si>
    <t>DAS Federal, LLC</t>
  </si>
  <si>
    <t>MCLKHED4JJX5</t>
  </si>
  <si>
    <t>301-367-8988</t>
  </si>
  <si>
    <t>101 Lakeforest Blvd. #406, Gaithersburg, MD 20877</t>
  </si>
  <si>
    <t>Hendall Inc.</t>
  </si>
  <si>
    <t>P83UA59FQ9V8</t>
  </si>
  <si>
    <t>D8UANMMVQDJ8</t>
  </si>
  <si>
    <t>David T. Scott &amp; Associates, LLC</t>
  </si>
  <si>
    <t>MFFVLLKAAGK7</t>
  </si>
  <si>
    <t>703-400-7469</t>
  </si>
  <si>
    <t>3033 Wilson Blvd., Ste. 700, Arlington, VA 22201</t>
  </si>
  <si>
    <t>Miracorp, Inc.</t>
  </si>
  <si>
    <t>Davis Professional Servics, LLC</t>
  </si>
  <si>
    <t>E44NWTLTS7J4</t>
  </si>
  <si>
    <t>678-458-3766</t>
  </si>
  <si>
    <t>50 Hurt Plaza, SE, Suite 1675A, Atlanta, GA 30303</t>
  </si>
  <si>
    <t>Accent Controls, Inc.</t>
  </si>
  <si>
    <t>U7MFT74U6GW8</t>
  </si>
  <si>
    <t>LLW3NFVJSET8</t>
  </si>
  <si>
    <t>HUGVSKXQ8JV9</t>
  </si>
  <si>
    <t>QCZEMD4LZ9M1</t>
  </si>
  <si>
    <t>L4NFXK15G6X9</t>
  </si>
  <si>
    <t>UE23K6MAXM27</t>
  </si>
  <si>
    <t>HSHLUZ1BE7G5</t>
  </si>
  <si>
    <t>256-603-3207</t>
  </si>
  <si>
    <t>325 Bob Heath Drive, Huntsville, AL 35806</t>
  </si>
  <si>
    <t>Ball Aerospace &amp; Technologies Corporation</t>
  </si>
  <si>
    <t>GM94J2EL8T19</t>
  </si>
  <si>
    <t>Decisionpoint Corporation</t>
  </si>
  <si>
    <t>GPASKFTTVQL9</t>
  </si>
  <si>
    <t>301-527-0330</t>
  </si>
  <si>
    <t>702 Russell Avenue, Suite 312, Gaithersburg, MD 20877</t>
  </si>
  <si>
    <t>Agile Defense, Inc.</t>
  </si>
  <si>
    <t>KRGLGTXRYL94</t>
  </si>
  <si>
    <t>HQLKNJUKBJM7</t>
  </si>
  <si>
    <t>JCBMLGPE6Z71</t>
  </si>
  <si>
    <t>CN33HLU1NBS9</t>
  </si>
  <si>
    <t>UWNFUH254JN4</t>
  </si>
  <si>
    <t>Dedicated Tech Services, Inc.</t>
  </si>
  <si>
    <t>NKUUBGHEJCH9</t>
  </si>
  <si>
    <t>614-695-5990</t>
  </si>
  <si>
    <t>545 Metro Pl. S., Suite 100, Dublin, OH 43017</t>
  </si>
  <si>
    <t>P415RPQKMPU8</t>
  </si>
  <si>
    <t>Definitive Innovative Solutions, LLC</t>
  </si>
  <si>
    <t>HKHFH82M42R3</t>
  </si>
  <si>
    <t>571-355-5707</t>
  </si>
  <si>
    <t>453 Carlisle Drive, Suite 200, Herndon, VA 20170</t>
  </si>
  <si>
    <t>Securigence, LLC</t>
  </si>
  <si>
    <t>Q56SJRTSJSE4</t>
  </si>
  <si>
    <t>Delerme CPA, LLC</t>
  </si>
  <si>
    <t>PLEED7DEVMG8</t>
  </si>
  <si>
    <t>678-585-6580</t>
  </si>
  <si>
    <t>4651 Roswell Road, Suite B105, Atlanta, GA 30342</t>
  </si>
  <si>
    <t>Emax Financial &amp; Real Estate Advisory Services, LLC</t>
  </si>
  <si>
    <t>VT5LDB2955P6</t>
  </si>
  <si>
    <t>NX74KZ8CKEL7</t>
  </si>
  <si>
    <t>NQL3JEME2443</t>
  </si>
  <si>
    <t>Denovo Solutions, LLC</t>
  </si>
  <si>
    <t>TBSYVWAZJ4H5</t>
  </si>
  <si>
    <t>303-536-1819</t>
  </si>
  <si>
    <t>3950 Lewiston Street, Suite 350, Aurora, CO 80011</t>
  </si>
  <si>
    <t>IntelliGenesis, LLC</t>
  </si>
  <si>
    <t>Y7J9FB1VEP45</t>
  </si>
  <si>
    <t>Dependable On-Site Scan &amp; Shred, Inc.</t>
  </si>
  <si>
    <t>CY6LH9W1GMC5</t>
  </si>
  <si>
    <t>951-928-3555</t>
  </si>
  <si>
    <t>1654 Illinois Avenue, Suite 3, Perris, CA 92571</t>
  </si>
  <si>
    <t>Redishre Acquisition, Inc.</t>
  </si>
  <si>
    <t>N4Z2K2LQEKT7</t>
  </si>
  <si>
    <t>D481M9FZC7Q7</t>
  </si>
  <si>
    <t>D6HXQ5RP7T65</t>
  </si>
  <si>
    <t>NKRXD9KL4QN8</t>
  </si>
  <si>
    <t>425-285-0595</t>
  </si>
  <si>
    <t>12735 Willows Road, NE, Kirkland, WA 98034</t>
  </si>
  <si>
    <t>Pacific Pile &amp; Marine, LP</t>
  </si>
  <si>
    <t>WXUNGCFNJ6C5</t>
  </si>
  <si>
    <t>D'Exposito &amp; Partners, LLC</t>
  </si>
  <si>
    <t>H4KJC5A8R1L9</t>
  </si>
  <si>
    <t>646-747-8804</t>
  </si>
  <si>
    <t>875 Avenue of the Americas, New York, NY 10001</t>
  </si>
  <si>
    <t>D28ANMMENT87</t>
  </si>
  <si>
    <t>W3Z3QL8VTHZ4</t>
  </si>
  <si>
    <t>MEKRC9F8BZY7</t>
  </si>
  <si>
    <t>DGG Technology Services, LLC</t>
  </si>
  <si>
    <t>F59AV7CHJU79</t>
  </si>
  <si>
    <t>210-251-9877</t>
  </si>
  <si>
    <t>710 sentry Hill, San Antonio, TX 78260</t>
  </si>
  <si>
    <t>KSJ &amp; Associates, Inc.</t>
  </si>
  <si>
    <t>PATFG5RVRAL6</t>
  </si>
  <si>
    <t>L55LDYYTKJA5</t>
  </si>
  <si>
    <t>EH2ULQUQ2KG9</t>
  </si>
  <si>
    <t>Diamond Solutions Professionals, LLC</t>
  </si>
  <si>
    <t>DEKFVTB3LKS8</t>
  </si>
  <si>
    <t>850-832-9766</t>
  </si>
  <si>
    <t>10018 Victory Gallop Loop, Ruskin, FL 33573</t>
  </si>
  <si>
    <t>A-Team Solutions, LLC</t>
  </si>
  <si>
    <t>GVBWHEPLMFJ9</t>
  </si>
  <si>
    <t>KLVWR281HPM8</t>
  </si>
  <si>
    <t>Y53ZX224KZK3</t>
  </si>
  <si>
    <t>LYBJV1HV7F35</t>
  </si>
  <si>
    <t>G4VRZGZLJQD5</t>
  </si>
  <si>
    <t>Q5LJNF15T2R5</t>
  </si>
  <si>
    <t>W2T9Y62FP6G6</t>
  </si>
  <si>
    <t>Q8JLFS3NQRE6</t>
  </si>
  <si>
    <t>CYLWLLJF1W77</t>
  </si>
  <si>
    <t>SSVTB58KG645</t>
  </si>
  <si>
    <t>Dills Architects, PC</t>
  </si>
  <si>
    <t>DT7QVYLKFBK5</t>
  </si>
  <si>
    <t>757-496-4926</t>
  </si>
  <si>
    <t>1432 N Great Neck Road, Suite 204, Virginia Beach, VA 23454</t>
  </si>
  <si>
    <t>Disruptive IT, LLC</t>
  </si>
  <si>
    <t>KBMBKCULGJ76</t>
  </si>
  <si>
    <t>703-635-4608</t>
  </si>
  <si>
    <t>594 Southgate Drive, Heathsville, VA 22473</t>
  </si>
  <si>
    <t>ITCON Services, LLC</t>
  </si>
  <si>
    <t>VTMSNFD6P9J3</t>
  </si>
  <si>
    <t>LW1HN37JYNL4</t>
  </si>
  <si>
    <t>Z3JZT1J9TSG1</t>
  </si>
  <si>
    <t>VLLKTRK4ANF3</t>
  </si>
  <si>
    <t>P8T9JZVLSXA3</t>
  </si>
  <si>
    <t>Ditches Unlimited, Inc.</t>
  </si>
  <si>
    <t>HNUDG3XX9WK5</t>
  </si>
  <si>
    <t>208-659-9157</t>
  </si>
  <si>
    <t>18089 S. Watson Rd., Coeur D Alene, ID 83814</t>
  </si>
  <si>
    <t>Wm. Winkler Company</t>
  </si>
  <si>
    <t>NKEBZ7D8GZ45</t>
  </si>
  <si>
    <t>Diverse Systems Group, LLC</t>
  </si>
  <si>
    <t>RMKSV987MCD8</t>
  </si>
  <si>
    <t>301-395-8606</t>
  </si>
  <si>
    <t>10411 Motor City Drive, Suite 685, Bethesda, MD 20817</t>
  </si>
  <si>
    <t>Take2 Consulting, LLC</t>
  </si>
  <si>
    <t>LQJFQ5ZH9BC3</t>
  </si>
  <si>
    <t>JT1PP6UBAKW1</t>
  </si>
  <si>
    <t>Techflow Mission Support, LLC</t>
  </si>
  <si>
    <t>DG27BLUK7BX3</t>
  </si>
  <si>
    <t>NZKAZ5MZU9H7</t>
  </si>
  <si>
    <t>KMGBTM89LNU3</t>
  </si>
  <si>
    <t>XVMTJF1497P1</t>
  </si>
  <si>
    <t>FGJMA26WK8H9</t>
  </si>
  <si>
    <t>KM1KVDZ8JUF9</t>
  </si>
  <si>
    <t>YM4WJ89Q1NE6</t>
  </si>
  <si>
    <t>4340 Devereux Dr., Pensacola, FL 32504</t>
  </si>
  <si>
    <t>Persons Services Corp.</t>
  </si>
  <si>
    <t>QF5DYHC2C599</t>
  </si>
  <si>
    <t>JWEKJPR1M6L3</t>
  </si>
  <si>
    <t>Don Selvy Enterprise, Inc.</t>
  </si>
  <si>
    <t>KKRMNMHQK8H4</t>
  </si>
  <si>
    <t>410-838-5073</t>
  </si>
  <si>
    <t>Island Creek Associates, LLC</t>
  </si>
  <si>
    <t>103 West Riding Drive, Bel Air, MD 21404</t>
  </si>
  <si>
    <t>E4ZQM4DEJZB5</t>
  </si>
  <si>
    <t>DP Construction, LLC</t>
  </si>
  <si>
    <t>FY46VL8WX5Q7</t>
  </si>
  <si>
    <t>775-750-0063</t>
  </si>
  <si>
    <t>5985 Home Gardens, Suite B, Reno, NV 89502</t>
  </si>
  <si>
    <t>JBNZZ87KNTZ8</t>
  </si>
  <si>
    <t>M7FGJE7TJW28</t>
  </si>
  <si>
    <t>G5K3NCAA6K95</t>
  </si>
  <si>
    <t>EET7KDLLDG34</t>
  </si>
  <si>
    <t>Civil &amp; Environmental Consultants, Inc.</t>
  </si>
  <si>
    <t>Q4MMLN228687</t>
  </si>
  <si>
    <t>KK9ZJTLW1N18</t>
  </si>
  <si>
    <t>GU94NBABPMV3</t>
  </si>
  <si>
    <t>LEVGUBNNR1L8</t>
  </si>
  <si>
    <t>PS4EBQSK84N7</t>
  </si>
  <si>
    <t>600 Boulevard S, SW, Suite 104, Huntsville, AL 35802</t>
  </si>
  <si>
    <t>Interfuze Corporation</t>
  </si>
  <si>
    <t>CV2JCNGSF896</t>
  </si>
  <si>
    <t>Q7HTKWBNTT43</t>
  </si>
  <si>
    <t>WUTAYYLW49F3</t>
  </si>
  <si>
    <t>XEXZW3E6T2M5</t>
  </si>
  <si>
    <t>850-307-2781</t>
  </si>
  <si>
    <t>310 Government Avenue, Niceville, FL 32578</t>
  </si>
  <si>
    <t>Intuitive Research and Technology Corporation</t>
  </si>
  <si>
    <t>M227DFMCJY67</t>
  </si>
  <si>
    <t>Dsoft Technology Company</t>
  </si>
  <si>
    <t>W9VKXF63ENM1</t>
  </si>
  <si>
    <t>719-598-7107</t>
  </si>
  <si>
    <t>1155 Kelly Johnson Blvd, Suite 304, Colorado Springs, CO 80920</t>
  </si>
  <si>
    <t>MAUSLF6KFMJ4</t>
  </si>
  <si>
    <t>ECZULKAN4LB5</t>
  </si>
  <si>
    <t>MCQSMNWYJBL9</t>
  </si>
  <si>
    <t>MJWRR63R3W49</t>
  </si>
  <si>
    <t>GKSKWF5HL5H8</t>
  </si>
  <si>
    <t>PMNKYJDJ4FM4</t>
  </si>
  <si>
    <t>G2W1NL736LE8</t>
  </si>
  <si>
    <t>Dumour Services, LLC</t>
  </si>
  <si>
    <t>D1MGUD5GA735</t>
  </si>
  <si>
    <t>202-509-1140</t>
  </si>
  <si>
    <t>201 Crater Woods Court, Petersburg, VA 23805</t>
  </si>
  <si>
    <t>Kymat, LLC</t>
  </si>
  <si>
    <t>N7GDCZ6K6S46</t>
  </si>
  <si>
    <t>GUUGWAZ8MXJ3</t>
  </si>
  <si>
    <t>GG72M589SLA6</t>
  </si>
  <si>
    <t>UAEMCQ9NKPZ5</t>
  </si>
  <si>
    <t>P9HXXBFD1B31</t>
  </si>
  <si>
    <t>Z6JFGB3CE1R7</t>
  </si>
  <si>
    <t>DW Solutions, LLC</t>
  </si>
  <si>
    <t>NE7MA2MFTA77</t>
  </si>
  <si>
    <t>703-646-2246</t>
  </si>
  <si>
    <t>5645U General Washington Drive, Alexandria, VA 22312</t>
  </si>
  <si>
    <t>Gaghan Mechanical, Inc.</t>
  </si>
  <si>
    <t>VXRWPL1FZB47</t>
  </si>
  <si>
    <t>EBA1XBK3YHC5</t>
  </si>
  <si>
    <t>EMACGJ3EEAT5</t>
  </si>
  <si>
    <t>Dynamic Systems, Inc.</t>
  </si>
  <si>
    <t>YF3BM84FVNB6</t>
  </si>
  <si>
    <t>402-878-2809</t>
  </si>
  <si>
    <t>818 St. Augustine Drive, Winnegago, NE 68071</t>
  </si>
  <si>
    <t>GQF1LMHMZKE3</t>
  </si>
  <si>
    <t>MJSVJ7Z9SSB8</t>
  </si>
  <si>
    <t>P3DJNPYU6KY3</t>
  </si>
  <si>
    <t>FZNCSKF4X6D9</t>
  </si>
  <si>
    <t>Dynotec, Inc.</t>
  </si>
  <si>
    <t>DN5MDCHTJC17</t>
  </si>
  <si>
    <t>614-634-2051</t>
  </si>
  <si>
    <t>2931 E. Dublin Granville Road, Ste. 200, Columbus, OH 43231</t>
  </si>
  <si>
    <t>KZF Design, Inc.</t>
  </si>
  <si>
    <t>YJQLS1GQ4BG9</t>
  </si>
  <si>
    <t>CLNRNEF1RSG5</t>
  </si>
  <si>
    <t>GQATLH2VY9K3</t>
  </si>
  <si>
    <t>E6 Services, Inc.</t>
  </si>
  <si>
    <t>MP2EBKDNT4F1</t>
  </si>
  <si>
    <t>602-370-4121</t>
  </si>
  <si>
    <t>14300 N. Northsight Blvd., Suite 111, Scottsdale, AZ 85260</t>
  </si>
  <si>
    <t>Chase, Carson &amp; White, LLC</t>
  </si>
  <si>
    <t>YDELMED4JJ57</t>
  </si>
  <si>
    <t>UDJBKK8JLJS9</t>
  </si>
  <si>
    <t>VKULMFNX3CD8</t>
  </si>
  <si>
    <t>Y78EEJMQC655</t>
  </si>
  <si>
    <t>N4KNLNDXF5B1</t>
  </si>
  <si>
    <t>WRV2FR811M24</t>
  </si>
  <si>
    <t>RCFMRKZL4235</t>
  </si>
  <si>
    <t>VSECQELALDY7</t>
  </si>
  <si>
    <t>Eagle TG, LLC</t>
  </si>
  <si>
    <t>MBZ8E2DEZTM9</t>
  </si>
  <si>
    <t>830-549-3111</t>
  </si>
  <si>
    <t>2115 Stephens Place, Suite 310, New Braunfels, TX 78130</t>
  </si>
  <si>
    <t>Solerity, Inc.</t>
  </si>
  <si>
    <t>Q5L9KY589GF5</t>
  </si>
  <si>
    <t>CF1YPMJVN9M8</t>
  </si>
  <si>
    <t>JP1AJYKRSMC4</t>
  </si>
  <si>
    <t>JLJ7S6SAX3Y1</t>
  </si>
  <si>
    <t>NG16KLN7B7F5</t>
  </si>
  <si>
    <t>EB61CPC3NUN7</t>
  </si>
  <si>
    <t>G47MZHXDUE63</t>
  </si>
  <si>
    <t>EBA Ernest Bland Associates, PC</t>
  </si>
  <si>
    <t>X6KJPLNNMT41</t>
  </si>
  <si>
    <t>301-589-4811</t>
  </si>
  <si>
    <t>802 Sligo Avenue, Silver Spring, MD 20910</t>
  </si>
  <si>
    <t>ZJ6SNLE5GQY1</t>
  </si>
  <si>
    <t>GLKUTRUS6RL5</t>
  </si>
  <si>
    <t>V6WFXPAQNYC7</t>
  </si>
  <si>
    <t>YAC5PTPRV5M9</t>
  </si>
  <si>
    <t>G6G3JNB3NMP5</t>
  </si>
  <si>
    <t>DA71PM1JFL51</t>
  </si>
  <si>
    <t>XYB4JU4PA6T4</t>
  </si>
  <si>
    <t>UGJZZWAYA6N5</t>
  </si>
  <si>
    <t>FQZFGGMF8ST3</t>
  </si>
  <si>
    <t>R29YZNUKBNZ4</t>
  </si>
  <si>
    <t>UXSBJ33DSAH5</t>
  </si>
  <si>
    <t>NWF8REW8RX65</t>
  </si>
  <si>
    <t>FAFGT2XJKM88</t>
  </si>
  <si>
    <t>KCAQFFJUH4S7</t>
  </si>
  <si>
    <t>V9FYKUP3MLW3</t>
  </si>
  <si>
    <t>Eifer Corporation</t>
  </si>
  <si>
    <t>JB6LQK673C96</t>
  </si>
  <si>
    <t>571-249-8301</t>
  </si>
  <si>
    <t>13514 Maverick Lane, Herndon, VA 20171</t>
  </si>
  <si>
    <t>Metrica, Inc.</t>
  </si>
  <si>
    <t>RDFCM3FF8BJ3</t>
  </si>
  <si>
    <t>E-Infosol, LLC</t>
  </si>
  <si>
    <t>D8X4ZWMKPLJ7</t>
  </si>
  <si>
    <t>240-350-3116</t>
  </si>
  <si>
    <t>7361 Calhoun Place, Suite 215, Rockville, MD 20855</t>
  </si>
  <si>
    <t>Paradyme Management, Inc.</t>
  </si>
  <si>
    <t>GKJ8XJLWC2F6</t>
  </si>
  <si>
    <t>Ekasys, Inc.</t>
  </si>
  <si>
    <t>FKH3A1KX2MB3</t>
  </si>
  <si>
    <t>703-554-9044</t>
  </si>
  <si>
    <t>2505 Camberwell Court, Herndon, VA 20171</t>
  </si>
  <si>
    <t>Pitech Solutions, Inc.</t>
  </si>
  <si>
    <t>GNLRY5LNNVH6</t>
  </si>
  <si>
    <t>Ekin Solutions, Inc.</t>
  </si>
  <si>
    <t>EATLJWKP3RE4</t>
  </si>
  <si>
    <t>703-424-0077</t>
  </si>
  <si>
    <t>13800 Coppermine Rd., Suite 189, Herndon, VA 20171</t>
  </si>
  <si>
    <t>Softrams, LLC</t>
  </si>
  <si>
    <t>P4X8JNU7TMQ7</t>
  </si>
  <si>
    <t>Ekins Solutions, Inc.</t>
  </si>
  <si>
    <t>22375 Broderick Drive, Suite 200, Sterling, VA 20166</t>
  </si>
  <si>
    <t>Karsun Solution, LLC</t>
  </si>
  <si>
    <t>WTERVPLW2SS6</t>
  </si>
  <si>
    <t>XC2TCBYCDJT5</t>
  </si>
  <si>
    <t>CML4QCRLB3C9</t>
  </si>
  <si>
    <t>U8G9D5NZK7S4</t>
  </si>
  <si>
    <t>K3NWHLVFMKB5</t>
  </si>
  <si>
    <t>Elements 5, LLC</t>
  </si>
  <si>
    <t>LP8GHWHH2885</t>
  </si>
  <si>
    <t>301-477-1503</t>
  </si>
  <si>
    <t>5111 Berwyn Road, Ste. 200, College Park, MD 20740</t>
  </si>
  <si>
    <t>UCJYKA5ZB3Y7</t>
  </si>
  <si>
    <t>MMX9AG45RL25</t>
  </si>
  <si>
    <t>H6MCMKQK2AM9</t>
  </si>
  <si>
    <t>EB7RGQPX8668</t>
  </si>
  <si>
    <t>MPMDWT7HJC53</t>
  </si>
  <si>
    <t>Eleven 09, LLC</t>
  </si>
  <si>
    <t>QPZGAM8JPZY2</t>
  </si>
  <si>
    <t>704-467-6625</t>
  </si>
  <si>
    <t>16056 Reynolds Drive, Fort Mills, SC 29707</t>
  </si>
  <si>
    <t>HVJHWHLVESP7</t>
  </si>
  <si>
    <t>KU7MKDUDKGL7</t>
  </si>
  <si>
    <t>Embedded Flight System, Inc.</t>
  </si>
  <si>
    <t>XNWGAHDKA5V1</t>
  </si>
  <si>
    <t>301-459-0711</t>
  </si>
  <si>
    <t>10193 Deep Skies Drive, Laurel, MD 20723</t>
  </si>
  <si>
    <t>N6XBCVCLETQ7</t>
  </si>
  <si>
    <t>EMT Holdings, LLC</t>
  </si>
  <si>
    <t>T6ASY7UN4364</t>
  </si>
  <si>
    <t>703-772-8196</t>
  </si>
  <si>
    <t>403 Kornblau Terrace SE, Leesburg, VA 20175</t>
  </si>
  <si>
    <t>KTAQT6PA4296</t>
  </si>
  <si>
    <t>KMSYKJB8WE77</t>
  </si>
  <si>
    <t>JZYRM6MANJV4</t>
  </si>
  <si>
    <t>Endeavor Initial Outfitting, LLC</t>
  </si>
  <si>
    <t>X9S9RECYJ175</t>
  </si>
  <si>
    <t>808-778-9778</t>
  </si>
  <si>
    <t>1115 Orange Arbour Trail, Apt. 265, Ocoee, FL 34761</t>
  </si>
  <si>
    <t>Suddath Van Lines, Inc.</t>
  </si>
  <si>
    <t>F9KZLDNJ3VN8</t>
  </si>
  <si>
    <t>Endepth Solutions, LLC</t>
  </si>
  <si>
    <t>JXQKJ5KYPKK9</t>
  </si>
  <si>
    <t>410-917-1165</t>
  </si>
  <si>
    <t>6724 Alexander Bell Drive, Suite 130, Columbia, MD 21046</t>
  </si>
  <si>
    <t>Synergy ECP, LLC</t>
  </si>
  <si>
    <t>CT49EMG48HQ7</t>
  </si>
  <si>
    <t>PPEKTM9CTAJ3</t>
  </si>
  <si>
    <t>NJYWAPVJWDK1</t>
  </si>
  <si>
    <t>ENgenuity Infrastructure, LLC</t>
  </si>
  <si>
    <t>EURJLMHE99W3</t>
  </si>
  <si>
    <t>V8PKGG6NLKV6</t>
  </si>
  <si>
    <t>KUUJLGCLSJR1</t>
  </si>
  <si>
    <t>FJG2GSWLNEL5</t>
  </si>
  <si>
    <t>TGNPYRDQV5P3</t>
  </si>
  <si>
    <t>D5A2X9BSFZT5</t>
  </si>
  <si>
    <t>GUXLUYETMM48</t>
  </si>
  <si>
    <t>KTERFRZBVP66</t>
  </si>
  <si>
    <t>Enigma International, LLC</t>
  </si>
  <si>
    <t>MUK8WLLLC7F4</t>
  </si>
  <si>
    <t>703-999-5998</t>
  </si>
  <si>
    <t>NNQZAS2TE6S5</t>
  </si>
  <si>
    <t>C1DLZXCH4L86</t>
  </si>
  <si>
    <t>XWMMKN745MS5</t>
  </si>
  <si>
    <t>TNKNEKL5YMP1</t>
  </si>
  <si>
    <t>Entegrity Consulting Group, LLC</t>
  </si>
  <si>
    <t>L2NSNLDYFXK5</t>
  </si>
  <si>
    <t>937-606-9824</t>
  </si>
  <si>
    <t>6680 Poe Ave., Suite 400, Dayton OH 45414</t>
  </si>
  <si>
    <t>Azimuth Corporation</t>
  </si>
  <si>
    <t>LBFEJA6NEYJ5</t>
  </si>
  <si>
    <t>5100 Springfield Street, Suite 120, Dayton, OH 45431</t>
  </si>
  <si>
    <t>XZPLFFXMV1K9</t>
  </si>
  <si>
    <t>SNJ2J544HC66</t>
  </si>
  <si>
    <t>Environmental Research Group, LLC</t>
  </si>
  <si>
    <t>GB15HGP1LW68</t>
  </si>
  <si>
    <t>410-366-5170</t>
  </si>
  <si>
    <t>6049 Falls Road, Baltimore, MD 21209</t>
  </si>
  <si>
    <t>8(a),SDVOSB,VOSB,EDWOSB,WOSB</t>
  </si>
  <si>
    <t>Environmental Science Services, Inc.</t>
  </si>
  <si>
    <t>EGLUAGMBCCT7</t>
  </si>
  <si>
    <t>225-927-7171</t>
  </si>
  <si>
    <t>1027 N Range Avenue, Denham Springs, LA 70726</t>
  </si>
  <si>
    <t>Chustz Surveying, LLC</t>
  </si>
  <si>
    <t>QWXJLZNY6F21</t>
  </si>
  <si>
    <t>Environsolutions Incorporated</t>
  </si>
  <si>
    <t>JHAJL2UVPX27</t>
  </si>
  <si>
    <t>734-641-2700</t>
  </si>
  <si>
    <t> FB8SXSEEVAP1</t>
  </si>
  <si>
    <t>CPXEHZ6J5GC6</t>
  </si>
  <si>
    <t>HD1RGEXMG4W6</t>
  </si>
  <si>
    <t>ePathusa, Inc.</t>
  </si>
  <si>
    <t>XVL2NFSFYJQ4</t>
  </si>
  <si>
    <t>515-974-6778</t>
  </si>
  <si>
    <t>1075 Jordan Creek Pkwy., Ste. 295W, Des Moines, IA 50266</t>
  </si>
  <si>
    <t>RELI Group, Inc.</t>
  </si>
  <si>
    <t>ZZEFBLYZN5B1</t>
  </si>
  <si>
    <t>CWFCMMXN6FS4</t>
  </si>
  <si>
    <t>QK5UUF5AFSW8</t>
  </si>
  <si>
    <t>HTCQFJB8LLV3</t>
  </si>
  <si>
    <t>KUL3NEMACE79</t>
  </si>
  <si>
    <t>NS33WDGVXH57</t>
  </si>
  <si>
    <t>C8L3CMNXPAA1</t>
  </si>
  <si>
    <t>PSJHFXBF4GJ9</t>
  </si>
  <si>
    <t>JK27RJPCLXD4</t>
  </si>
  <si>
    <t>GKQVN4KB1BL3</t>
  </si>
  <si>
    <t>GDEHGTAJXEJ5</t>
  </si>
  <si>
    <t>PKTJAT7HWTU5</t>
  </si>
  <si>
    <t>FQ1AVUFXKME6</t>
  </si>
  <si>
    <t>eTranservices Corporation</t>
  </si>
  <si>
    <t>Y56GTH99ZG29</t>
  </si>
  <si>
    <t>24 Onville Road, Suite 101-11, Stafford, VA 22556</t>
  </si>
  <si>
    <t>Eursdale Companies, LLC</t>
  </si>
  <si>
    <t>MMDPQ3TF9YK8</t>
  </si>
  <si>
    <t>240-354-3326</t>
  </si>
  <si>
    <t>4510 Doctor Beans Legacy Circle, Bowie, Maryland 20720</t>
  </si>
  <si>
    <t>Complete Mobile Dentistry, Inc.</t>
  </si>
  <si>
    <t>NB7PM7826G83</t>
  </si>
  <si>
    <t>LWTABXT9CEA8</t>
  </si>
  <si>
    <t>JRFHENJ6R4J7</t>
  </si>
  <si>
    <t>Evans &amp; Chambers Technology, LLC</t>
  </si>
  <si>
    <t>MNTPKBEDQX78</t>
  </si>
  <si>
    <t>202-768-7330</t>
  </si>
  <si>
    <t>635 Florida Avenue, NW 2nd Fl., Washington, DC 20001</t>
  </si>
  <si>
    <t>Cyberspace Solutions, LLC dba Illuminate Mission Solutions</t>
  </si>
  <si>
    <t>Evco Development, LLC</t>
  </si>
  <si>
    <t>TDYWGVNCS7Z5</t>
  </si>
  <si>
    <t>337-308-6998</t>
  </si>
  <si>
    <t>304 Fairlane Drive, Lafayette, LA 70507</t>
  </si>
  <si>
    <t>Rigid Constructors, LLC</t>
  </si>
  <si>
    <t>WM8SM5BQLL69</t>
  </si>
  <si>
    <t>Evcon, Inc.</t>
  </si>
  <si>
    <t>VEBNMK2BG3N7</t>
  </si>
  <si>
    <t>301-742-1085</t>
  </si>
  <si>
    <t>3176 1/2 Bladensburg Road, NE, Washington, DC 20018</t>
  </si>
  <si>
    <t>Coakley &amp; Williams Construction, LLC</t>
  </si>
  <si>
    <t>JCWXRC6E5963</t>
  </si>
  <si>
    <t>Everest Capitol Group, LLC</t>
  </si>
  <si>
    <t>DDQVVEYH41H5</t>
  </si>
  <si>
    <t>571-331-5734</t>
  </si>
  <si>
    <t>10724 Downton Avenue, Spotsylvania, VA 22553</t>
  </si>
  <si>
    <t>Assyst, Inc.</t>
  </si>
  <si>
    <t>DN1BFF3CJ7E3</t>
  </si>
  <si>
    <t>Every Page Marketing, LLC</t>
  </si>
  <si>
    <t>LPM2Q91NUF36</t>
  </si>
  <si>
    <t>510-219-0314</t>
  </si>
  <si>
    <t>86 Limekiln Rd., Ridgefield, CT 06877</t>
  </si>
  <si>
    <t>Golden Egg Concepts, LLC</t>
  </si>
  <si>
    <t>X9TRWF1H9FJ1</t>
  </si>
  <si>
    <t>Evulum, LLC</t>
  </si>
  <si>
    <t>JKSHNH3FLWN8</t>
  </si>
  <si>
    <t>312-914-0145</t>
  </si>
  <si>
    <t>78 E. 300 N, Salt Lake City, UT 84103</t>
  </si>
  <si>
    <t>Navarre Corp.</t>
  </si>
  <si>
    <t> EX9MLJ3UZQN1</t>
  </si>
  <si>
    <t>JYU1WL1XH435</t>
  </si>
  <si>
    <t>MQ1PG6HWBCQ4</t>
  </si>
  <si>
    <t>MLKXJEDZL4C7</t>
  </si>
  <si>
    <t>R3EEK8DBL5D7</t>
  </si>
  <si>
    <t>VKLWB1V3TAC5</t>
  </si>
  <si>
    <t>DMKXK3D4YTU1</t>
  </si>
  <si>
    <t>MDQ4HMX1Q8F1</t>
  </si>
  <si>
    <t>Expediteinfotech, Inc.</t>
  </si>
  <si>
    <t>KX6EDEAPTKH5</t>
  </si>
  <si>
    <t>301-335-9683</t>
  </si>
  <si>
    <t>9200 Corporate Boulevard, Suite 130, Rockville, MD 20850</t>
  </si>
  <si>
    <t>Panum Telecom, LLC</t>
  </si>
  <si>
    <t>Exquadrum, Inc.</t>
  </si>
  <si>
    <t>H369JK4TTZ24</t>
  </si>
  <si>
    <t>760-530-7922</t>
  </si>
  <si>
    <t>13313 Sabre Blvd., Suite 1, Victorville, CA 92394</t>
  </si>
  <si>
    <t>HX5, LLC</t>
  </si>
  <si>
    <t>C134QVM1QLB5</t>
  </si>
  <si>
    <t>Exquandrum, Inc.</t>
  </si>
  <si>
    <t>KIHOMAC</t>
  </si>
  <si>
    <t>U61MKRKMVQN3</t>
  </si>
  <si>
    <t>KL7TLKBGE245</t>
  </si>
  <si>
    <t>787-379-9240</t>
  </si>
  <si>
    <t>113 Calle, Carreta Luquillo, PR 00773</t>
  </si>
  <si>
    <t>C76NUJZDXL75</t>
  </si>
  <si>
    <t>J65NJT31JMF8</t>
  </si>
  <si>
    <t>YHFRLMPZWZ75</t>
  </si>
  <si>
    <t>GDURCA12B8N4</t>
  </si>
  <si>
    <t>V87MCMD7ZYV4</t>
  </si>
  <si>
    <t>Y54FQAPG4TN5</t>
  </si>
  <si>
    <t>KBWFHRGKYHC2</t>
  </si>
  <si>
    <t>FedComply, LLC</t>
  </si>
  <si>
    <t>PSKYVNECFHC6</t>
  </si>
  <si>
    <t>571-277-6007</t>
  </si>
  <si>
    <t>101 Wooded Lane, Villanova, PA 19085</t>
  </si>
  <si>
    <t>Rios Partners</t>
  </si>
  <si>
    <t>EP5NXCGQB6K6</t>
  </si>
  <si>
    <t>Federal Construction of GA, LLC</t>
  </si>
  <si>
    <t>UERST5MNMKG6</t>
  </si>
  <si>
    <t>404-428-1400</t>
  </si>
  <si>
    <t>635 Long Branch Trail, Ranger, GA 30734</t>
  </si>
  <si>
    <t>Place Services Incorporated</t>
  </si>
  <si>
    <t>YNG1K5H2WVB5</t>
  </si>
  <si>
    <t>RK31UFS4T3R5</t>
  </si>
  <si>
    <t>FZK7KZZJYNQ9</t>
  </si>
  <si>
    <t>GLGWMH9BMP76</t>
  </si>
  <si>
    <t>N9RKF6NDPMV9</t>
  </si>
  <si>
    <t>NP8SC9VJXL49</t>
  </si>
  <si>
    <t>TVAQHJGC7MF7</t>
  </si>
  <si>
    <t>H7P7MNLLPCA3</t>
  </si>
  <si>
    <t>H1LMRXJG66H3</t>
  </si>
  <si>
    <t>DJACUETFQUL8</t>
  </si>
  <si>
    <t>Fefa, LLC</t>
  </si>
  <si>
    <t>C8DMC4TCK1J7</t>
  </si>
  <si>
    <t>301-998-6584</t>
  </si>
  <si>
    <t>702 Russell Avenue, Suite 307, Gaithersburg, MD 20877</t>
  </si>
  <si>
    <t>LLA5KJMFQPU8</t>
  </si>
  <si>
    <t>NHQCE91UMZG7</t>
  </si>
  <si>
    <t>GKDSP7FWELX6</t>
  </si>
  <si>
    <t>PJHFMJBBY1N8</t>
  </si>
  <si>
    <t>N597YDYWH699</t>
  </si>
  <si>
    <t>FG Management Group, LLC</t>
  </si>
  <si>
    <t>HEJFSLZGU364</t>
  </si>
  <si>
    <t>973-996-2775</t>
  </si>
  <si>
    <t>1550 Springfield Avenue, Suite A, Maplewood, NJ 07040</t>
  </si>
  <si>
    <t>Pinnacle Construction Development Group</t>
  </si>
  <si>
    <t>DRLTAXYFZBK8</t>
  </si>
  <si>
    <t>FI Consulting, Inc.</t>
  </si>
  <si>
    <t>KA1KEJ7MNSY1</t>
  </si>
  <si>
    <t>571-255-6900</t>
  </si>
  <si>
    <t>1500 Wilson Blvd., Lobby 4, Arlington, VA 22209</t>
  </si>
  <si>
    <t xml:space="preserve"> 8600 WURZBACH RD STE 1000, SAN ANTONIO, TX 78240-4333</t>
  </si>
  <si>
    <t>Fidelium Consulting, LLC</t>
  </si>
  <si>
    <t>W4DHFGTH5DP5</t>
  </si>
  <si>
    <t>646-334-1174</t>
  </si>
  <si>
    <t>110 Warren Street, Apt. B301, Brooklyn, NY 11201</t>
  </si>
  <si>
    <t>Colehour + Cohen, Inc.</t>
  </si>
  <si>
    <t>M3XYWJ56WCV4</t>
  </si>
  <si>
    <t>YRRJMXDJC1E3</t>
  </si>
  <si>
    <t>JJ7ESM1BWCK5</t>
  </si>
  <si>
    <t>Firebird Analytical Solutions and Technologies, Inc.</t>
  </si>
  <si>
    <t>XBFDL4N69KN9</t>
  </si>
  <si>
    <t>703-200-5035</t>
  </si>
  <si>
    <t>MWRNYVKX4NQ1</t>
  </si>
  <si>
    <t>MBF6MBLZLMC3</t>
  </si>
  <si>
    <t>HL37EAQNDKV5</t>
  </si>
  <si>
    <t>First Environment, Inc.</t>
  </si>
  <si>
    <t>FWE5JGSJCBD9</t>
  </si>
  <si>
    <t>973-334-0003</t>
  </si>
  <si>
    <t>10 Park Place, Building 1A, Suite 504, Butler, NJ 07405</t>
  </si>
  <si>
    <t>CT Consultants, Inc.</t>
  </si>
  <si>
    <t>LT84VEJCWRR3</t>
  </si>
  <si>
    <t>FB87BTVDPMH6</t>
  </si>
  <si>
    <t>Fisheries Immersed Sciences Hawaii, Inc.</t>
  </si>
  <si>
    <t>TCKWY5RXZZN5</t>
  </si>
  <si>
    <t>808-321-9183</t>
  </si>
  <si>
    <t>47-559 Nenehiwa Place, Kaneohe, HI 96744</t>
  </si>
  <si>
    <t>MLZ8U223ZMV7</t>
  </si>
  <si>
    <t>JGHJNNMMK677</t>
  </si>
  <si>
    <t>H5FREL2JLPU9</t>
  </si>
  <si>
    <t>XKXFBVLZTXN3</t>
  </si>
  <si>
    <t>JMVMGGNJGA29</t>
  </si>
  <si>
    <t>JJXNBUX9HE33</t>
  </si>
  <si>
    <t>FE1KVS3Q5FX3</t>
  </si>
  <si>
    <t>JS12DDESMY63</t>
  </si>
  <si>
    <t>Focused Contract Administrators, LLC</t>
  </si>
  <si>
    <t>H9R9G2FW4S46</t>
  </si>
  <si>
    <t>417-309-5790</t>
  </si>
  <si>
    <t>2401 NW 15 PVT Road, Osceola, MO 64776</t>
  </si>
  <si>
    <t>Gastinger and Walker Architects, Inc.</t>
  </si>
  <si>
    <t>J5KKQ1LNX777</t>
  </si>
  <si>
    <t>Fontaine Consulting, LLC</t>
  </si>
  <si>
    <t>C2BYYLMBKGM8</t>
  </si>
  <si>
    <t>910-391-3681</t>
  </si>
  <si>
    <t>1033 7th Street Suite 104, East Moline, IL 61244</t>
  </si>
  <si>
    <t>Estes Company, LLC</t>
  </si>
  <si>
    <t>JY8HNH17YTF3</t>
  </si>
  <si>
    <t>Force Group Int., LLC</t>
  </si>
  <si>
    <t>UJEJT2TQE4U1</t>
  </si>
  <si>
    <t>609-457-4511</t>
  </si>
  <si>
    <t>52 3rd Avenue, Neptune City, NJ 07753</t>
  </si>
  <si>
    <t>Techximius</t>
  </si>
  <si>
    <t>D6BFVBQWLPU9</t>
  </si>
  <si>
    <t>Forefront Healthcare, LLC</t>
  </si>
  <si>
    <t>GCZ7J3ERS2D3</t>
  </si>
  <si>
    <t>512-550-4870</t>
  </si>
  <si>
    <t>22622 Harper Avenue, St. Claire Shores, MI 48080</t>
  </si>
  <si>
    <t>Pride Federal</t>
  </si>
  <si>
    <t>D23YDC2EKY99</t>
  </si>
  <si>
    <t>Y6EKJWGMKJR6</t>
  </si>
  <si>
    <t>Forsvar, LLC</t>
  </si>
  <si>
    <t>MBW6CMZGT4L1</t>
  </si>
  <si>
    <t>817-491-4770</t>
  </si>
  <si>
    <t>6467 Melody Lane, Apt 1076, Dallas TX 75231</t>
  </si>
  <si>
    <t>Duininck, Inc.</t>
  </si>
  <si>
    <t>PMQNZKJN238</t>
  </si>
  <si>
    <t>Fort Hill Companies, LLC</t>
  </si>
  <si>
    <t>YJ1XAAM7JMF6</t>
  </si>
  <si>
    <t>877-305-4163</t>
  </si>
  <si>
    <t>14 Main Street, Suite 3E, Hudson, MA 01749</t>
  </si>
  <si>
    <t>Symmes Maini &amp; McKee Associates, Inc.</t>
  </si>
  <si>
    <t>E8V1T8K1XKF4</t>
  </si>
  <si>
    <t>Forte Human Capital, Inc.</t>
  </si>
  <si>
    <t>T5MLL8BEWGQ1</t>
  </si>
  <si>
    <t>915-443-3858</t>
  </si>
  <si>
    <t>600 Sunland Park Dr., Suite 4200, El Paso, TX 79912</t>
  </si>
  <si>
    <t>Donald L Mooney Enterprises, LLC</t>
  </si>
  <si>
    <t>C8HAGXJ86WL7</t>
  </si>
  <si>
    <t>HP3SWNGAPNN3</t>
  </si>
  <si>
    <t>TK31CQYE1JQ5</t>
  </si>
  <si>
    <t>Fox Environmental Solutions, LLC</t>
  </si>
  <si>
    <t>Q2CRN1JFPVS2</t>
  </si>
  <si>
    <t>850-854-4369</t>
  </si>
  <si>
    <t>433 Highway 29 South, Unit C, Cantonment, FL 32533</t>
  </si>
  <si>
    <t>ESA South, Inc.</t>
  </si>
  <si>
    <t>LERTSV4EQKB3</t>
  </si>
  <si>
    <t>UFDQZ3V1Q477</t>
  </si>
  <si>
    <t>EPUXNLX5EYC4</t>
  </si>
  <si>
    <t>V23MRSK6DM84</t>
  </si>
  <si>
    <t>G9JQE2NRG743</t>
  </si>
  <si>
    <t>Fredrick Oak Consulting, LLC</t>
  </si>
  <si>
    <t>J2D1HSEWSKL5</t>
  </si>
  <si>
    <t>240-462-6436</t>
  </si>
  <si>
    <t>4927 Vista Green Lane, Lanham, MD 20706</t>
  </si>
  <si>
    <t>The Bizzell Group, LLC</t>
  </si>
  <si>
    <t>KGJUK3TUQ416</t>
  </si>
  <si>
    <t>H7SJHDCNWWC1</t>
  </si>
  <si>
    <t>Z89MSWDY8TU3</t>
  </si>
  <si>
    <t>VJ1RLKHJ2LF3</t>
  </si>
  <si>
    <t>NLGQMMKF25X7</t>
  </si>
  <si>
    <t>NJXQTQND81H6</t>
  </si>
  <si>
    <t>700 N Saint Marys Street, Suite 1400, San Antonio, TX 78205</t>
  </si>
  <si>
    <t>N6MMPN1BBZL7</t>
  </si>
  <si>
    <t>FSA Engineering, LLC</t>
  </si>
  <si>
    <t>MMJVAD6MJ5E7</t>
  </si>
  <si>
    <t>571-643-6409</t>
  </si>
  <si>
    <t>2327 E. Gore Blvd., Lawton, OK 73501</t>
  </si>
  <si>
    <t>L.S. Black Constructors, Inc.</t>
  </si>
  <si>
    <t>GDH5ESJBVDM5</t>
  </si>
  <si>
    <t>ZWK9KDPAFPE3</t>
  </si>
  <si>
    <t>SELVLQN46MM7</t>
  </si>
  <si>
    <t>Fusion Technology, LLC</t>
  </si>
  <si>
    <t>RJKNVKRFXPA8</t>
  </si>
  <si>
    <t>304-625-6067</t>
  </si>
  <si>
    <t>45 Professional Place, Bridgeport, WV 26330</t>
  </si>
  <si>
    <t>Smartronix, LLC</t>
  </si>
  <si>
    <t>CMBKC2MHJFK5</t>
  </si>
  <si>
    <t>G &amp; R K Consulting Associates, LLC</t>
  </si>
  <si>
    <t>GDVCAY1FZKL6</t>
  </si>
  <si>
    <t>720-488-5232</t>
  </si>
  <si>
    <t>88 Inverness Cir E, Unit F-102, Englewood, CO 80112</t>
  </si>
  <si>
    <t>PM6KMNBLWEY6</t>
  </si>
  <si>
    <t>HMJRCAJ1NKV3</t>
  </si>
  <si>
    <t>S9KXA56E5WM7</t>
  </si>
  <si>
    <t>JCMES5KRLLJ8</t>
  </si>
  <si>
    <t>GAQBS71M9A85</t>
  </si>
  <si>
    <t>NHRJBRC4SX35</t>
  </si>
  <si>
    <t>MFMKSX66AKH9</t>
  </si>
  <si>
    <t>K31TJK84CKB7</t>
  </si>
  <si>
    <t>G4 Services, Inc.</t>
  </si>
  <si>
    <t>TDC5CZZ4TMF3</t>
  </si>
  <si>
    <t>703-407-7484</t>
  </si>
  <si>
    <t>108 Forest Bluff Drive, Wallace, NC 28466</t>
  </si>
  <si>
    <t>RLGEG7MK76X4</t>
  </si>
  <si>
    <t>KQA2SKNFLL26</t>
  </si>
  <si>
    <t>Galapagos Federal Systems, LLC</t>
  </si>
  <si>
    <t>N3GDEB78RNF8</t>
  </si>
  <si>
    <t>808-457-3036</t>
  </si>
  <si>
    <t>112 Kulipu'u Street, Kihei, HI 96753</t>
  </si>
  <si>
    <t>GAM3 Construction, LLC</t>
  </si>
  <si>
    <t>YADSY45VRJ61</t>
  </si>
  <si>
    <t>520-401-7115</t>
  </si>
  <si>
    <t>9232 E Colette Street, Tucson, AZ 85710</t>
  </si>
  <si>
    <t>KWR Construction, Inc.</t>
  </si>
  <si>
    <t>CNNLSHFN4KW8</t>
  </si>
  <si>
    <t>Gant Global Services, Inc.</t>
  </si>
  <si>
    <t>FQD6MWB3KGG3</t>
  </si>
  <si>
    <t>202-271-6206</t>
  </si>
  <si>
    <t>3261 Old Washington Road, Suite 2020, Waldorf, MD 20602</t>
  </si>
  <si>
    <t>Garrison Walker Group, Inc.</t>
  </si>
  <si>
    <t>GHZKSZNTA2N5</t>
  </si>
  <si>
    <t>949-677-3683</t>
  </si>
  <si>
    <t>841 Appollo Street, Suite 324, El Segundo, CA 90245</t>
  </si>
  <si>
    <t>City Electric Supply Company</t>
  </si>
  <si>
    <t>NL3TE1C26171</t>
  </si>
  <si>
    <t>CF9NNCSKHKR8</t>
  </si>
  <si>
    <t>GBS Solutions Corporation</t>
  </si>
  <si>
    <t>NKNSTJBPABX9</t>
  </si>
  <si>
    <t>801-678-4199</t>
  </si>
  <si>
    <t>1236 W 2850 S, Syracuse, Utah 84075</t>
  </si>
  <si>
    <t>Sabre Systems, Inc.</t>
  </si>
  <si>
    <t>QLZ1KQ9ETZH3</t>
  </si>
  <si>
    <t>GBTI Solutions, Inc.</t>
  </si>
  <si>
    <t>FNBHQFQGNN58</t>
  </si>
  <si>
    <t>703-888-6678</t>
  </si>
  <si>
    <t>659 Nalls Farm Way, Great Falls, VA 22066</t>
  </si>
  <si>
    <t>Centuria Corporation</t>
  </si>
  <si>
    <t>UNHSMQN5UNR8</t>
  </si>
  <si>
    <t>FH9EB9FL27B6</t>
  </si>
  <si>
    <t>RMVJU76MCN81</t>
  </si>
  <si>
    <t>SJZDRJ4LDMA5</t>
  </si>
  <si>
    <t>CEF2GKR6YNC3</t>
  </si>
  <si>
    <t>Genco General Contractors of Puerto Rico, Corp</t>
  </si>
  <si>
    <t>R2J5U5J96JJ1</t>
  </si>
  <si>
    <t>214-231-3373</t>
  </si>
  <si>
    <t>1118 Bradfield Rd., Abington, PA 19001</t>
  </si>
  <si>
    <t>General Infomatics - A Service Disabled Owned Veteran Business, Inc.</t>
  </si>
  <si>
    <t>M8NJDMKW9NB6</t>
  </si>
  <si>
    <t>703-650-5119</t>
  </si>
  <si>
    <t>1749 Old Meadow Road, Suite 130, Mclean, VA 22102</t>
  </si>
  <si>
    <t>The Royster Group, Inc.</t>
  </si>
  <si>
    <t>NKVBFV29D896</t>
  </si>
  <si>
    <t>General Mechanical Corp.</t>
  </si>
  <si>
    <t>Y4PKDG8XFQA3</t>
  </si>
  <si>
    <t>418 N. Segrave Street, Suite B, Daytona Beach, FL 32114</t>
  </si>
  <si>
    <t>QTHJNU6HZ7B6</t>
  </si>
  <si>
    <t>HVK6NT9SEKJ7</t>
  </si>
  <si>
    <t>Genesis Engineering Solutions, Inc.</t>
  </si>
  <si>
    <t>CCNHRX4N3H45</t>
  </si>
  <si>
    <t>610-247-6788</t>
  </si>
  <si>
    <t>4501 Boston Way, Suite A, Lanham, MD 20706</t>
  </si>
  <si>
    <t>Space Network Solutions, LLC</t>
  </si>
  <si>
    <t>C1K1HHDZKB75</t>
  </si>
  <si>
    <t>VHWFFFZFWSQ1</t>
  </si>
  <si>
    <t>FB5NJMZCJ9N3</t>
  </si>
  <si>
    <t>NMBCAG1JBKL7</t>
  </si>
  <si>
    <t>LMJ3H7WJDB57</t>
  </si>
  <si>
    <t>GHZ Networks, Inc.</t>
  </si>
  <si>
    <t>GVJ2Q3LWV2A9</t>
  </si>
  <si>
    <t>888-707-4335</t>
  </si>
  <si>
    <t>4609F Pinecrest Office Park Drive, Alexandria, VA 22312</t>
  </si>
  <si>
    <t>Venesco, LLC</t>
  </si>
  <si>
    <t>DHFLCHUB3JM9</t>
  </si>
  <si>
    <t>GigaTech, LLC</t>
  </si>
  <si>
    <t>GXKQE4SF13L5</t>
  </si>
  <si>
    <t>719-309-1480</t>
  </si>
  <si>
    <t>1570 American Way, Myrtle Beach, SC 29577</t>
  </si>
  <si>
    <t>Sierra7, Inc.</t>
  </si>
  <si>
    <t>NP4TUKF8QCM5</t>
  </si>
  <si>
    <t>NQFDHGW2YNL3</t>
  </si>
  <si>
    <t>2323 Lakeshore Drive, Suite B, Pekin, IL 61554</t>
  </si>
  <si>
    <t>TPZ5KM2JLRF9</t>
  </si>
  <si>
    <t>CFXSNAM2CAG4</t>
  </si>
  <si>
    <t>K3WDSCEDY1V5</t>
  </si>
  <si>
    <t>J2CLFENPWL52</t>
  </si>
  <si>
    <t>UJ4LWNSJSEL9</t>
  </si>
  <si>
    <t>SCM2PEG3V1C9</t>
  </si>
  <si>
    <t>LA5LXK1PHJB5</t>
  </si>
  <si>
    <t>CZHJH7ETL7D5</t>
  </si>
  <si>
    <t>XVE2FA8DRTL7</t>
  </si>
  <si>
    <t>MNEKW7N876C7</t>
  </si>
  <si>
    <t>PJ6DP7UKEZQ9</t>
  </si>
  <si>
    <t>D24MRJ55QPC8</t>
  </si>
  <si>
    <t>FNKXRJDWJAD1</t>
  </si>
  <si>
    <t>YQUTBU6K3EM6</t>
  </si>
  <si>
    <t>E4TRBQJRJQL5</t>
  </si>
  <si>
    <t>2349 Greenfield Drive, Belleville, IL, 62221</t>
  </si>
  <si>
    <t>R2QCGJ5HH4F7</t>
  </si>
  <si>
    <t>Global Quality Solutions, Inc.</t>
  </si>
  <si>
    <t>ERB8ZKV4FYJ7</t>
  </si>
  <si>
    <t>904-629-6525</t>
  </si>
  <si>
    <t>7235 Bonneval Road, Suite 239, Jacksonville, FL 32256</t>
  </si>
  <si>
    <t>Southern Aire Contracting, Inc.</t>
  </si>
  <si>
    <t>U653PUNVD3W5</t>
  </si>
  <si>
    <t>K95SPKS33M71</t>
  </si>
  <si>
    <t>858-220-2417</t>
  </si>
  <si>
    <t>Dynamis, Inc.</t>
  </si>
  <si>
    <t>JHXKTYRL8JB9</t>
  </si>
  <si>
    <t>NMJMACJ2KNT6</t>
  </si>
  <si>
    <t>LXH7ZNBR1G15</t>
  </si>
  <si>
    <t>LN96DPZY5955</t>
  </si>
  <si>
    <t>J62DGJSATXC7</t>
  </si>
  <si>
    <t>CHHKCFL2UQD7</t>
  </si>
  <si>
    <t>1317 Executive Blvd., Suite 110, Chesapeake, VA 23320</t>
  </si>
  <si>
    <t>Vector CSP, LLC</t>
  </si>
  <si>
    <t>KY9MEJBMKRJ1</t>
  </si>
  <si>
    <t>CY1MUH297GV7</t>
  </si>
  <si>
    <t>SNQUNCM3JCD4</t>
  </si>
  <si>
    <t>YJDNMDZMN397</t>
  </si>
  <si>
    <t>HG5EUM78L3Y9</t>
  </si>
  <si>
    <t>UA16ZXLPQWY6</t>
  </si>
  <si>
    <t>CFJLNG96G1K5</t>
  </si>
  <si>
    <t>PX59HTBNDJD1</t>
  </si>
  <si>
    <t>ESW2WQ2Z8EX3</t>
  </si>
  <si>
    <t>Goshawk, LLC</t>
  </si>
  <si>
    <t>HHWGG7KAW5Y9</t>
  </si>
  <si>
    <t>210-846-7645</t>
  </si>
  <si>
    <t>211 N Loop 1604 E, Suite 150, San Antonio, TX 78232</t>
  </si>
  <si>
    <t>KJQMBHL1L9Q3</t>
  </si>
  <si>
    <t>VHJTJ4CK3SU1</t>
  </si>
  <si>
    <t>RD55NEXJ5EW4</t>
  </si>
  <si>
    <t>GGRLJ58EQM84</t>
  </si>
  <si>
    <t>LMB1NA2GUUL1</t>
  </si>
  <si>
    <t>K5TBNBLVG1F8</t>
  </si>
  <si>
    <t>ZD8UWVHYKGC1</t>
  </si>
  <si>
    <t>X814TMNA3GN5</t>
  </si>
  <si>
    <t>Grande Prix, LLC</t>
  </si>
  <si>
    <t>J3R9Y9GTNCK1</t>
  </si>
  <si>
    <t>832-659-9789</t>
  </si>
  <si>
    <t>2810 Wentworth Street, Houston, TX 77004</t>
  </si>
  <si>
    <t>K. Parks Consulting, Inc.</t>
  </si>
  <si>
    <t>F987M64EPTW3</t>
  </si>
  <si>
    <t>Huzone</t>
  </si>
  <si>
    <t>Grant Leading Technology, LLC</t>
  </si>
  <si>
    <t>ZJRHEH9T96E9</t>
  </si>
  <si>
    <t>202-255-9075</t>
  </si>
  <si>
    <t>4906 Randy Court, Suite 100, Riverdale, MD 20737</t>
  </si>
  <si>
    <t>YEZCSKG8NT31</t>
  </si>
  <si>
    <t>Gray Link Technologies, LLC</t>
  </si>
  <si>
    <t>ZLCAA4JCPBE9</t>
  </si>
  <si>
    <t>334-329-9020</t>
  </si>
  <si>
    <t>370 Cary Drive, Auburn, AL 36830</t>
  </si>
  <si>
    <t>VAE, Inc.</t>
  </si>
  <si>
    <t>LB8JT7MNM4B5</t>
  </si>
  <si>
    <t>MBEJT86XMQ44</t>
  </si>
  <si>
    <t>MKM5P1RJKU85</t>
  </si>
  <si>
    <t>JWA9MZBLNE44</t>
  </si>
  <si>
    <t>Greenbrier Government Solutions, Inc.</t>
  </si>
  <si>
    <t>KVMTJANNET58</t>
  </si>
  <si>
    <t>304-923-3289</t>
  </si>
  <si>
    <t>228 Kopperston Rd., Oceana, WV 24870</t>
  </si>
  <si>
    <t>Red River Technology, Inc.</t>
  </si>
  <si>
    <t>JT4PZH4BX5T9</t>
  </si>
  <si>
    <t>EURUZM9DMQA9</t>
  </si>
  <si>
    <t>YWDFR4LGSK91</t>
  </si>
  <si>
    <t>Greenlight Group, LLC</t>
  </si>
  <si>
    <t>QWM2D2ACD8F9</t>
  </si>
  <si>
    <t>850-737-3113</t>
  </si>
  <si>
    <t>15000 Emerald Coast Parkway, Destin, FL 32541</t>
  </si>
  <si>
    <t>F3EA, Inc.</t>
  </si>
  <si>
    <t>Q9XKWDCMEJZ9</t>
  </si>
  <si>
    <t>J6V4CVPM55F9</t>
  </si>
  <si>
    <t>701-293-1200</t>
  </si>
  <si>
    <t>827 28th Street S., Suite B, Fargo, ND 58103</t>
  </si>
  <si>
    <t>Myer Contracting, Inc.</t>
  </si>
  <si>
    <t>HY7NE3FMFG84</t>
  </si>
  <si>
    <t>RGF8WNS55XG3</t>
  </si>
  <si>
    <t>VD9PFDJUDR37</t>
  </si>
  <si>
    <t>HHM5Y79RN5S3</t>
  </si>
  <si>
    <t>NGBLAH7NGBA9</t>
  </si>
  <si>
    <t>Greystones Consulting Group, LLC</t>
  </si>
  <si>
    <t>X5UBMDXTTTQ7</t>
  </si>
  <si>
    <t>202-644-8998</t>
  </si>
  <si>
    <t>300 M Street, SE, Suite 325, Washington, DC 20003</t>
  </si>
  <si>
    <t>ASR Analytics, LLC</t>
  </si>
  <si>
    <t>LNAYBSUBJN37</t>
  </si>
  <si>
    <t>Q2KMM5S7JGK3</t>
  </si>
  <si>
    <t>NKH5W94PGNN5</t>
  </si>
  <si>
    <t>15245 Shady Grove Road, Suite 430, Rockville, MD 20850</t>
  </si>
  <si>
    <t>Cognosante MVH, LLC</t>
  </si>
  <si>
    <t>XDDKMXTVJSN8</t>
  </si>
  <si>
    <t>Grose Construction, LLC</t>
  </si>
  <si>
    <t>EMAFAQMWY4J5</t>
  </si>
  <si>
    <t>410-272-4200</t>
  </si>
  <si>
    <t>1232 S Philadelphia Blvd., Building C, Aberdeen, MD 21001</t>
  </si>
  <si>
    <t>Bloom Energy Corporation</t>
  </si>
  <si>
    <t>MJPPTU9SL716</t>
  </si>
  <si>
    <t>GGD2GML85549</t>
  </si>
  <si>
    <t xml:space="preserve"> 5013 FORNI DR STE C, CONCORD, CA 94520-8524</t>
  </si>
  <si>
    <t>GBUGJRKLPG38</t>
  </si>
  <si>
    <t>Gulf Coast Packagers, LLC</t>
  </si>
  <si>
    <t>UFEEGYKY4GK8</t>
  </si>
  <si>
    <t>281-220-9574</t>
  </si>
  <si>
    <t>23618 Thortons Park Lane, Spring, TX 77389</t>
  </si>
  <si>
    <t>Cotton Commercial USA, Inc.</t>
  </si>
  <si>
    <t>VPRKWSGS6K17</t>
  </si>
  <si>
    <t>NJL1GJVHAJM7</t>
  </si>
  <si>
    <t>NAS4KZYUR3W1</t>
  </si>
  <si>
    <t>LJFLFMFLUNF9</t>
  </si>
  <si>
    <t>ZK7FKADLN8H8</t>
  </si>
  <si>
    <t>J5GHV6D6MZN5</t>
  </si>
  <si>
    <t>M6DDZ23QKFM1</t>
  </si>
  <si>
    <t>HY58Z1KCDVS1</t>
  </si>
  <si>
    <t>LYU2VE5U1NG4</t>
  </si>
  <si>
    <t>K929SKAZQWF5</t>
  </si>
  <si>
    <t>RLQNTMFFJWL8</t>
  </si>
  <si>
    <t>XZ42F8W7E3Y3</t>
  </si>
  <si>
    <t>Halcyon Group International, LLC</t>
  </si>
  <si>
    <t>VCLJJD18K5K3</t>
  </si>
  <si>
    <t>571-492-7255</t>
  </si>
  <si>
    <t>12710 Directors Loop, Woodbridge, VA 22192</t>
  </si>
  <si>
    <t>Hana Technologies and Systems Incorporated</t>
  </si>
  <si>
    <t>HXMUDFYJVL42</t>
  </si>
  <si>
    <t>610-225-2626</t>
  </si>
  <si>
    <t>841 Bishop Street, Suite 1050, Honolulu, HI 96813</t>
  </si>
  <si>
    <t>ISS Action, Inc.</t>
  </si>
  <si>
    <t>CN6JHWKMSCD5</t>
  </si>
  <si>
    <t>XP47QSSWKR23</t>
  </si>
  <si>
    <t>EHZNPJJYAL33</t>
  </si>
  <si>
    <t>Z7N3PCMA57U5</t>
  </si>
  <si>
    <t>HB77AK8724X1</t>
  </si>
  <si>
    <t>RU6TAPDE4875</t>
  </si>
  <si>
    <t>SPMVKQ458YQ7</t>
  </si>
  <si>
    <t>XQKKAYJMKE44</t>
  </si>
  <si>
    <t>HJP8JPSEC2G4</t>
  </si>
  <si>
    <t>K7HBUAM47ZF4</t>
  </si>
  <si>
    <t>N3VDYQV6KNU4</t>
  </si>
  <si>
    <t>Hawaii 5-0 Development Construction &amp; Maintenance, Inc.</t>
  </si>
  <si>
    <t>EZ8XY4DDW9D8</t>
  </si>
  <si>
    <t>703-944-1672</t>
  </si>
  <si>
    <t>31 Coelho Way, Honolulu, HI 96817</t>
  </si>
  <si>
    <t>David E. Harvey Builders, Inc.</t>
  </si>
  <si>
    <t>EWDABADJSEB9</t>
  </si>
  <si>
    <t>Hawkeye Tracking, Inc.</t>
  </si>
  <si>
    <t>MNA9ZNJ411S9</t>
  </si>
  <si>
    <t>717-303-1788</t>
  </si>
  <si>
    <t>48015 Pine Hill Run Rd., Suite 101, Lexington Park, MD 20653</t>
  </si>
  <si>
    <t>Naval Systems, Inc.</t>
  </si>
  <si>
    <t>JD2DPM6K16U8</t>
  </si>
  <si>
    <t>HGD8C58ELNL3</t>
  </si>
  <si>
    <t>LY3WN8C1BH65</t>
  </si>
  <si>
    <t>CTKTZ794WD85</t>
  </si>
  <si>
    <t>LHFJNAS7JJ42</t>
  </si>
  <si>
    <t>Healthy Lawn, LLC</t>
  </si>
  <si>
    <t>QR62LKVMR3E7</t>
  </si>
  <si>
    <t>803-530-2118</t>
  </si>
  <si>
    <t>765 Murray Lindler Rd., Chapin, SC 29036</t>
  </si>
  <si>
    <t>Allserv, Inc.</t>
  </si>
  <si>
    <t>JCFGBX8S2L87</t>
  </si>
  <si>
    <t>ED4YYJ9HHU48</t>
  </si>
  <si>
    <t>Heritage Services, LLC</t>
  </si>
  <si>
    <t>YXUUZ3PENXN9</t>
  </si>
  <si>
    <t>262-483-2753</t>
  </si>
  <si>
    <t>N9499 County Road W, Campbellsport, WI 53010</t>
  </si>
  <si>
    <t>API Group Life Safety USA, LLC</t>
  </si>
  <si>
    <t>R97BRQABKME1</t>
  </si>
  <si>
    <t>Herren Associates, Inc.</t>
  </si>
  <si>
    <t>HJZ7U63U8N13</t>
  </si>
  <si>
    <t>703-338-5772</t>
  </si>
  <si>
    <t>1220 12th Street, SE, Suite 310, Washington, DC 20003</t>
  </si>
  <si>
    <t>Ocean Infinity America, Inc.</t>
  </si>
  <si>
    <t>JJ9ZMNK8GYK3</t>
  </si>
  <si>
    <t>HG Consult, Inc.</t>
  </si>
  <si>
    <t>KLKGUSXRYVJ6</t>
  </si>
  <si>
    <t>816-256-5153</t>
  </si>
  <si>
    <t>9111 NE 79th Street, Kansas City, MO 64158</t>
  </si>
  <si>
    <t>Garver, LLC</t>
  </si>
  <si>
    <t>LP36RUYNH4U3</t>
  </si>
  <si>
    <t>QJFJBF8ZBUM8</t>
  </si>
  <si>
    <t>High Desert Aviation, LLC</t>
  </si>
  <si>
    <t>SNNFKHE8YB39</t>
  </si>
  <si>
    <t>208-934-5643</t>
  </si>
  <si>
    <t>1941 Airport Road, Gooding, ID 83330</t>
  </si>
  <si>
    <t>Heinen Bros Agra Service, Inc.</t>
  </si>
  <si>
    <t>F3RXBDJRK2B1</t>
  </si>
  <si>
    <t>K45PLHZ5MMS3</t>
  </si>
  <si>
    <t>Q5CUNC4CBP19</t>
  </si>
  <si>
    <t>L6YCF5ND7E55</t>
  </si>
  <si>
    <t>101 Lowe Ave., SE, Suite 3B, Huntville, AL 35801</t>
  </si>
  <si>
    <t>Ironmountain Solutions, Inc.</t>
  </si>
  <si>
    <t>UKK6AYQVU748</t>
  </si>
  <si>
    <t>Science Application International Corporation</t>
  </si>
  <si>
    <t>RE7WMNV9L719</t>
  </si>
  <si>
    <t>Hilltech Consulting, Inc.</t>
  </si>
  <si>
    <t>WJM5MJCHKBP8</t>
  </si>
  <si>
    <t>877-883-6538</t>
  </si>
  <si>
    <t>2046 Ruby Turn, Bowie, MD 20721</t>
  </si>
  <si>
    <t>Dan Solutions, Inc.</t>
  </si>
  <si>
    <t>G8BQKNZXC174</t>
  </si>
  <si>
    <t>Z5XMM9LFH8P3</t>
  </si>
  <si>
    <t>RLGDG66L9JE6</t>
  </si>
  <si>
    <t>Hired Guns, Inc.</t>
  </si>
  <si>
    <t>RFGLCBHJ71J3</t>
  </si>
  <si>
    <t>719-648-4416</t>
  </si>
  <si>
    <t>379 Ward Hollow Road, Shelbyville, TN 37160</t>
  </si>
  <si>
    <t>Paragon Construction Services of America, Inc.</t>
  </si>
  <si>
    <t>DPNFVVM52M63</t>
  </si>
  <si>
    <t>WC2WA7J7DJJ9</t>
  </si>
  <si>
    <t>XLL3UPBT4MW6</t>
  </si>
  <si>
    <t>JZQ4JFE79T36</t>
  </si>
  <si>
    <t>U6R8AB368KL3</t>
  </si>
  <si>
    <t>E5F4C8NPNM17</t>
  </si>
  <si>
    <t>X32HE39AF1Q3</t>
  </si>
  <si>
    <t>D9SLLSVNMYF8</t>
  </si>
  <si>
    <t>TS6JPZLWN8G1</t>
  </si>
  <si>
    <t>MXH4Z3AZRL55</t>
  </si>
  <si>
    <t>G4F2ZNEFHE56</t>
  </si>
  <si>
    <t>MF55PV3GJC48</t>
  </si>
  <si>
    <t>M5K5JUQ3NRG9</t>
  </si>
  <si>
    <t>NEXAS3X9CMD7</t>
  </si>
  <si>
    <t>S3M8M4AB7CN1</t>
  </si>
  <si>
    <t>N18QTR8HAZL5</t>
  </si>
  <si>
    <t>210-951-5544</t>
  </si>
  <si>
    <t>20079 Stone Oak Pkwy., Ste. 1215, San Antonio, TX 78258</t>
  </si>
  <si>
    <t>LFH4SUCVA379</t>
  </si>
  <si>
    <t>Horizon Dream Design Make, LLC</t>
  </si>
  <si>
    <t>TM2RRN8DCVZ9</t>
  </si>
  <si>
    <t>563-506-4965</t>
  </si>
  <si>
    <t>3116 Alpine Court, Iowa City, IA 52245</t>
  </si>
  <si>
    <t>RDG Planning &amp; Design, Inc.</t>
  </si>
  <si>
    <t>RFCVMWU6VP85</t>
  </si>
  <si>
    <t>HR-ER, Inc.</t>
  </si>
  <si>
    <t>DY8KFLHHN981</t>
  </si>
  <si>
    <t>563-343-8496</t>
  </si>
  <si>
    <t>8008 Victoria Drive, NW, Albuquerque, NM 87120</t>
  </si>
  <si>
    <t>MVAMN2NWA3N8</t>
  </si>
  <si>
    <t>Hruckus, LLC</t>
  </si>
  <si>
    <t>JDPKDCW8CBK7</t>
  </si>
  <si>
    <t>740-478-2587</t>
  </si>
  <si>
    <t>1101 Connecticut Avenue, NW, Ste. 450, Washington, DC 20036</t>
  </si>
  <si>
    <t>Abbtech Professional Resources, Inc.</t>
  </si>
  <si>
    <t>GNVLM7NAQXT1</t>
  </si>
  <si>
    <t>Hull Information Technology Solutions &amp; Services, LLC</t>
  </si>
  <si>
    <t>DKMBBTAKVUJ3</t>
  </si>
  <si>
    <t>972-567-5470</t>
  </si>
  <si>
    <t>9584 W State Highway 71, Llano, TX 78643</t>
  </si>
  <si>
    <t>Hunatek Professional Services, LLC</t>
  </si>
  <si>
    <t>D8ZKJLR2ECW8</t>
  </si>
  <si>
    <t>202-921-2318</t>
  </si>
  <si>
    <t>9301 Glacier Hwy, Suite 230C, Juneau, AK 99801</t>
  </si>
  <si>
    <t>Kalman &amp; Company</t>
  </si>
  <si>
    <t>ZZEVED8VGHS6</t>
  </si>
  <si>
    <t>Hunatek Systems Solutions, LLC</t>
  </si>
  <si>
    <t>GM38S9EJZZN7</t>
  </si>
  <si>
    <t>443-223-5055</t>
  </si>
  <si>
    <t>9301 Glacier Hwy, Suite 230B, Juneau, AK 99801</t>
  </si>
  <si>
    <t>Obxtek, Inc.</t>
  </si>
  <si>
    <t>SFBZYVFXLK13</t>
  </si>
  <si>
    <t>R1QWSESHDSP3</t>
  </si>
  <si>
    <t>EP9JS6U2E5P5</t>
  </si>
  <si>
    <t>Hunter Strategy, LLC</t>
  </si>
  <si>
    <t>DCNYSJXG7MW9</t>
  </si>
  <si>
    <t>JNFEJMSLMXW7</t>
  </si>
  <si>
    <t>FJLLUK4XUDP9</t>
  </si>
  <si>
    <t>ZHZXLM74L9W3</t>
  </si>
  <si>
    <t>LF5LRQJLZNU6</t>
  </si>
  <si>
    <t>GTDXET44HDE7</t>
  </si>
  <si>
    <t>S4S3YCM27KM1</t>
  </si>
  <si>
    <t>JYJLJBGC4LD3</t>
  </si>
  <si>
    <t>0</t>
  </si>
  <si>
    <t>U7QGJ84HBNA7</t>
  </si>
  <si>
    <t>Ibility, LLC</t>
  </si>
  <si>
    <t>C3P8H93LRLG3</t>
  </si>
  <si>
    <t>440-989-7621</t>
  </si>
  <si>
    <t>112 Massbury Street, Gaithersburg, MD 20878</t>
  </si>
  <si>
    <t>Trilogy Federal, LLC</t>
  </si>
  <si>
    <t>QY6ZENEB34D9</t>
  </si>
  <si>
    <t>IBS Management &amp; Consultancy Services, LLC</t>
  </si>
  <si>
    <t>D4DVJXCFFBL1</t>
  </si>
  <si>
    <t>202-534-7436</t>
  </si>
  <si>
    <t>1627 K Street, NW, Suite 500, Washington, DC 20006</t>
  </si>
  <si>
    <t>WILLIAMS, ADLEY &amp; COMPANY - DC, LLP</t>
  </si>
  <si>
    <t>SMRMCY16TLL8</t>
  </si>
  <si>
    <t>Icallidus, Inc.</t>
  </si>
  <si>
    <t>QC9BJBM3BB16</t>
  </si>
  <si>
    <t>240-432-6595</t>
  </si>
  <si>
    <t>10630 Little Patuxent Parkway, Suite 405, Columbia, MD 21044</t>
  </si>
  <si>
    <t>Provizor Federal, Inc.</t>
  </si>
  <si>
    <t>SBL1ZEMCLJYF</t>
  </si>
  <si>
    <t>NZ9MPL6KGM48</t>
  </si>
  <si>
    <t>L9GYSHLNL7T4</t>
  </si>
  <si>
    <t>RI</t>
  </si>
  <si>
    <t>E9CHURXFXPJ6</t>
  </si>
  <si>
    <t>KPTFNV8G23L1</t>
  </si>
  <si>
    <t>NY5BPJTTHAF7</t>
  </si>
  <si>
    <t>Q6MXG3XCV1X8</t>
  </si>
  <si>
    <t>WHLSDNWNCGJ5</t>
  </si>
  <si>
    <t>Illumen Group, Inc.</t>
  </si>
  <si>
    <t>Spatial Front, Inc.</t>
  </si>
  <si>
    <t>J1ADW6BL8MN5</t>
  </si>
  <si>
    <t>LK7VEDSLB3M1</t>
  </si>
  <si>
    <t>SLXHVAAJ2S68</t>
  </si>
  <si>
    <t>NFTMKA5GEBZ9</t>
  </si>
  <si>
    <t>EW7ERS3X6QG5</t>
  </si>
  <si>
    <t>EB7XW4128N89</t>
  </si>
  <si>
    <t>SB4JFX2NASL4</t>
  </si>
  <si>
    <t>M8XJCDL1AE26</t>
  </si>
  <si>
    <t>EZ69KEYVJK17</t>
  </si>
  <si>
    <t>JSDBBMD7H323</t>
  </si>
  <si>
    <t>T4M9RTKST2H9</t>
  </si>
  <si>
    <t>TPKCK3J24ZM7</t>
  </si>
  <si>
    <t>G76WDNVMM3K3</t>
  </si>
  <si>
    <t>TREKW6J3QSF5</t>
  </si>
  <si>
    <t>Inalab Consulting, Inc.</t>
  </si>
  <si>
    <t>KW7MEJXRX4H8</t>
  </si>
  <si>
    <t>703-459-1079</t>
  </si>
  <si>
    <t>3949 Pender Drive Ste. 150, Fairfax, VA 22030</t>
  </si>
  <si>
    <t>MBMHMGJMQFC7</t>
  </si>
  <si>
    <t>Independent Strategic Management Solutions, Inc.</t>
  </si>
  <si>
    <t>HNDBN7BS9UE3</t>
  </si>
  <si>
    <t>509-539-3229</t>
  </si>
  <si>
    <t>1950 Keene Road, Building F200, Richland, WA 99352</t>
  </si>
  <si>
    <t>Indev, LLC</t>
  </si>
  <si>
    <t>KL5NHJFK1KT6</t>
  </si>
  <si>
    <t>3033 Wilson Blvd., Suite 700, Arlington, VA 22201</t>
  </si>
  <si>
    <t>QYFPCDC4JMC5</t>
  </si>
  <si>
    <t>G9GRLUNKF3T4</t>
  </si>
  <si>
    <t>RLPWPG6PZVV7</t>
  </si>
  <si>
    <t>LM3HM43AB875</t>
  </si>
  <si>
    <t>Indigo Group, LLC</t>
  </si>
  <si>
    <t>D4VRTKBAJJ37</t>
  </si>
  <si>
    <t>803-513-0122</t>
  </si>
  <si>
    <t>215 N. Court Street, Apt 4, Montgomery, AL 36104</t>
  </si>
  <si>
    <t>Dynamic Systems Technology, Inc.</t>
  </si>
  <si>
    <t>L9A4B33LXR15</t>
  </si>
  <si>
    <t>SCGRT65EZRV5</t>
  </si>
  <si>
    <t>DWVPN5TDC2F1</t>
  </si>
  <si>
    <t>RK54WCHCUTR1</t>
  </si>
  <si>
    <t>LJX2YHDNMDA1</t>
  </si>
  <si>
    <t>Info Gain Consulting, LLC</t>
  </si>
  <si>
    <t>GPV8EN61NBN6</t>
  </si>
  <si>
    <t>703-755-0821</t>
  </si>
  <si>
    <t>1640 Boro Place #502, McLean, VA 22102</t>
  </si>
  <si>
    <t>Knowesis, Inc.</t>
  </si>
  <si>
    <t>MB5LN5B93QW7</t>
  </si>
  <si>
    <t>39555 Orchard Hill Pl., Suite 135, Novi, MI 48375</t>
  </si>
  <si>
    <t>Analex Corporation</t>
  </si>
  <si>
    <t>CWLNZ4TJCLE4</t>
  </si>
  <si>
    <t>RG4QWM62HT39</t>
  </si>
  <si>
    <t>ERCSJ4C1R7K8</t>
  </si>
  <si>
    <t>WJHBMDZF6NM7</t>
  </si>
  <si>
    <t>703-868-9108</t>
  </si>
  <si>
    <t>2117 Flagerler Place, NW, Washington, DC</t>
  </si>
  <si>
    <t>RER Solutions, Inc.</t>
  </si>
  <si>
    <t>N9XPWPUFT4L9</t>
  </si>
  <si>
    <t>HT2NXDJFYM21</t>
  </si>
  <si>
    <t>N9HABLYNBFQ5</t>
  </si>
  <si>
    <t>C1Q2FM8CZWC3</t>
  </si>
  <si>
    <t>P8TLYQPEX9Z8</t>
  </si>
  <si>
    <t>FBFALR6EY3V4</t>
  </si>
  <si>
    <t>LJ6WAMTZN7V8</t>
  </si>
  <si>
    <t>Innovative Systems Group of Florida, Inc.</t>
  </si>
  <si>
    <t>MLTYUGJBXAA7</t>
  </si>
  <si>
    <t>407-481-9580</t>
  </si>
  <si>
    <t>111 N Magnolia Avenue, Suite 1000, Orlando, FL 32801</t>
  </si>
  <si>
    <t>C6NLTEZPW6A3</t>
  </si>
  <si>
    <t>H4H3J7SJCT76</t>
  </si>
  <si>
    <t>JEAKKN4EM9X8</t>
  </si>
  <si>
    <t>PURFDLBAPH43</t>
  </si>
  <si>
    <t>E6YXQDJ4VB56</t>
  </si>
  <si>
    <t>QM6VYVF85FR3</t>
  </si>
  <si>
    <t>NQ9QKJM2Z1E8</t>
  </si>
  <si>
    <t>LNNUJL2JG4P9</t>
  </si>
  <si>
    <t>EZYJCQQFDY81</t>
  </si>
  <si>
    <t>FJJXMCNUX5C3</t>
  </si>
  <si>
    <t>CMQGJV9EQBJ1</t>
  </si>
  <si>
    <t>504-523-1619</t>
  </si>
  <si>
    <t>5130 Tchoupitoulas Street, New Orleans, LA 70115</t>
  </si>
  <si>
    <t>PXK5P2VU75E1</t>
  </si>
  <si>
    <t>TE6UG5GMJYV9</t>
  </si>
  <si>
    <t>XEM2H1NVAWW8</t>
  </si>
  <si>
    <t>NDN5BR3KBY83</t>
  </si>
  <si>
    <t>HubZone, Small</t>
  </si>
  <si>
    <t>Integrity First Technologies, Inc.</t>
  </si>
  <si>
    <t>X5A2UAY51BT5</t>
  </si>
  <si>
    <t>727-743-6727</t>
  </si>
  <si>
    <t>360 Central Ave., Suite 800, St. Petersburg, FL 33701</t>
  </si>
  <si>
    <t>Integrity Global, Inc.</t>
  </si>
  <si>
    <t>PHFDGVCS9MW4</t>
  </si>
  <si>
    <t>571-919-6885</t>
  </si>
  <si>
    <t>1201 Wilson Blvd., #27, Arlington, VA 22209</t>
  </si>
  <si>
    <t>DT Global, Inc.</t>
  </si>
  <si>
    <t>HRZLQ4ZDHMZ1</t>
  </si>
  <si>
    <t>301-830-6089</t>
  </si>
  <si>
    <t>1734 Elton Rd., Suite 230, silver Spring, MD 20903</t>
  </si>
  <si>
    <t>DMS Facility Services, Inc.</t>
  </si>
  <si>
    <t>ENTQL7RJXZV3</t>
  </si>
  <si>
    <t>FLW9C9N4SLG9</t>
  </si>
  <si>
    <t>W7VCKNLWCEK9</t>
  </si>
  <si>
    <t>V2TXFM3EKN13</t>
  </si>
  <si>
    <t>S71BLA1TM5A6</t>
  </si>
  <si>
    <t>Intelligence Systems Corporation</t>
  </si>
  <si>
    <t>YE3TLVX97885</t>
  </si>
  <si>
    <t>503-409-8461</t>
  </si>
  <si>
    <t>2635 Braemar Lane, Highland Village, TX 75077</t>
  </si>
  <si>
    <t>Unissant, Inc.</t>
  </si>
  <si>
    <t>U8PWX251MWG6</t>
  </si>
  <si>
    <t>RNHBDCBFX1N7</t>
  </si>
  <si>
    <t>45610 Woodland Road, Suite 130, Sterling, VA 20166</t>
  </si>
  <si>
    <t>FEV7WTNRL9V8</t>
  </si>
  <si>
    <t>International Communications Associates, Inc.</t>
  </si>
  <si>
    <t>HFJGQB2TS1E7</t>
  </si>
  <si>
    <t>703-527-8666</t>
  </si>
  <si>
    <t>1501 Wilson Blvd., Suite 1200, Arlington, VA 22209</t>
  </si>
  <si>
    <t>Pyrphoros, LLC</t>
  </si>
  <si>
    <t>H8NMGK333HY7</t>
  </si>
  <si>
    <t>JACAXZ1LFMD1</t>
  </si>
  <si>
    <t>WP6GRMDKNCB1</t>
  </si>
  <si>
    <t>HUMHZHAJY9D1</t>
  </si>
  <si>
    <t>Y3BKNNDSGJ26</t>
  </si>
  <si>
    <t>RN4PRPHNZK64</t>
  </si>
  <si>
    <t>Ironarch Technology, LLC</t>
  </si>
  <si>
    <t>TK53TNBQNQ27</t>
  </si>
  <si>
    <t>703-999-9979</t>
  </si>
  <si>
    <t>1313 Dolley Madison Blvd., Suite 404, McLean, VA 22101</t>
  </si>
  <si>
    <t>LJZ8SBUM9NM5</t>
  </si>
  <si>
    <t>ZL4UC4TMFY19</t>
  </si>
  <si>
    <t>WF22RZFKGLV6</t>
  </si>
  <si>
    <t>FFP4EKBBSGQ5</t>
  </si>
  <si>
    <t>GJ5YALPQMCH1</t>
  </si>
  <si>
    <t>XBQAX9R8K3V9</t>
  </si>
  <si>
    <t>NAAKTL8YENJ8</t>
  </si>
  <si>
    <t>TADNBDNLUWE6</t>
  </si>
  <si>
    <t>Q2K1D12UHNT8</t>
  </si>
  <si>
    <t>HBCKKHMES2C7</t>
  </si>
  <si>
    <t>LJSJAJW9KMW6</t>
  </si>
  <si>
    <t>ITC Defense Corp.</t>
  </si>
  <si>
    <t>7301 Rivers Avenue, Suite 155, North Charleston, SC 29406</t>
  </si>
  <si>
    <t>KBR Wyle Services, LLC</t>
  </si>
  <si>
    <t>L693MQDFLKD1</t>
  </si>
  <si>
    <t>E8BJXCK8JMH1</t>
  </si>
  <si>
    <t>JM1RHRXMLKG8</t>
  </si>
  <si>
    <t>X3KBMPBMB3C1</t>
  </si>
  <si>
    <t>C9HCJWLPZDQ3</t>
  </si>
  <si>
    <t>KTKYUKMP42G8</t>
  </si>
  <si>
    <t>Groundwater and Environmental Services, Inc.</t>
  </si>
  <si>
    <t>EUD8FNJKEEF3</t>
  </si>
  <si>
    <t>Z2U3AWGM1NC7</t>
  </si>
  <si>
    <t>ZKLQH4M1NU77</t>
  </si>
  <si>
    <t>D2ALNDLE6623</t>
  </si>
  <si>
    <t>MFYCXCNW4WL5</t>
  </si>
  <si>
    <t>KBHJDU5TDRJ8</t>
  </si>
  <si>
    <t>JFSULRKLVCB9</t>
  </si>
  <si>
    <t>Ivyhill Technologies, LLC</t>
  </si>
  <si>
    <t>LSVSGHNE2ZW5</t>
  </si>
  <si>
    <t>301-278-8809</t>
  </si>
  <si>
    <t>9658 Baltimore Ave., Suite 300-1, College Park, MD 20740</t>
  </si>
  <si>
    <t>K2KDJB5ALCM3</t>
  </si>
  <si>
    <t>J &amp; E Construction Services</t>
  </si>
  <si>
    <t>CG7ZUBERZYG3</t>
  </si>
  <si>
    <t>505-296-0254</t>
  </si>
  <si>
    <t>413 Georgene Drive, NE., Albuquerque, NM 87123</t>
  </si>
  <si>
    <t>Pate Construction Co., Inc.</t>
  </si>
  <si>
    <t>SJKJDZQ29RB9</t>
  </si>
  <si>
    <t>V7F4CN1JL3A6</t>
  </si>
  <si>
    <t>TE7XF5V4L646</t>
  </si>
  <si>
    <t>XFACGMF55Y84</t>
  </si>
  <si>
    <t>N3SLB1KDDRB5</t>
  </si>
  <si>
    <t>K1PMP7M771E5</t>
  </si>
  <si>
    <t>J. Vollbrecht Consulting, Inc.</t>
  </si>
  <si>
    <t>NQPGAQ3VVXJ1</t>
  </si>
  <si>
    <t>209-608-1003</t>
  </si>
  <si>
    <t>21250 Sexton Road, Escalon, CA 95320</t>
  </si>
  <si>
    <t>Longenecker &amp; Associates, Inc.</t>
  </si>
  <si>
    <t>GNXLRLFDCYJ7</t>
  </si>
  <si>
    <t>J.E. Watkins Construction Company</t>
  </si>
  <si>
    <t>NU2WM7Y1BWA3</t>
  </si>
  <si>
    <t>781-732-1566</t>
  </si>
  <si>
    <t>17 Clarendon Avenue, Lynn, MA 01902</t>
  </si>
  <si>
    <t>Commodore Builders, LLC</t>
  </si>
  <si>
    <t>JH6BHN3VPQV1</t>
  </si>
  <si>
    <t>SCTGMYJF5Q78</t>
  </si>
  <si>
    <t>G6QFZFNCQNU9</t>
  </si>
  <si>
    <t>J29, Inc.</t>
  </si>
  <si>
    <t>YL93HF9LZXK9</t>
  </si>
  <si>
    <t>202-714-0910</t>
  </si>
  <si>
    <t>1111 Benfield Blvd., Suite 114, Millersville, MD 21108</t>
  </si>
  <si>
    <t>C2C Innovative Solutions, Inc.</t>
  </si>
  <si>
    <t> SJJERKL3FLN7</t>
  </si>
  <si>
    <t>J3 Consulting, LLC</t>
  </si>
  <si>
    <t>P1KMVAK9A9X4</t>
  </si>
  <si>
    <t>703-843-4507</t>
  </si>
  <si>
    <t>1725 I Street, NW, Suite 300, Washington, DC 20006</t>
  </si>
  <si>
    <t>Planet Technologies</t>
  </si>
  <si>
    <t>K7U4K35DBUM4</t>
  </si>
  <si>
    <t>Jack Wayte Construction Co., Inc.</t>
  </si>
  <si>
    <t>HX76DGGYC4V1</t>
  </si>
  <si>
    <t>575-437-6657</t>
  </si>
  <si>
    <t>7043 Hwy. 54 70 N, Alamogordo, NM</t>
  </si>
  <si>
    <t>CMS Corporation</t>
  </si>
  <si>
    <t>F3NVDG59VH7</t>
  </si>
  <si>
    <t>Jade Wolf Operations, LLC</t>
  </si>
  <si>
    <t>VGAXCFAAF3L5</t>
  </si>
  <si>
    <t>210-596-4122</t>
  </si>
  <si>
    <t>134 E. Mistletoe Avenue, San Antonio, TX 78212</t>
  </si>
  <si>
    <t>C126Y284ZBC6</t>
  </si>
  <si>
    <t>NVD1LDF22BG1</t>
  </si>
  <si>
    <t>HE9UEML9S8S5</t>
  </si>
  <si>
    <t>WWVGBBMMXA41</t>
  </si>
  <si>
    <t>JBS Financial Services, Inc.</t>
  </si>
  <si>
    <t>F7YAZZE5ECY1</t>
  </si>
  <si>
    <t>703-674-9167</t>
  </si>
  <si>
    <t>JBW Group, LLC</t>
  </si>
  <si>
    <t>RYENYEUPVKA8</t>
  </si>
  <si>
    <t>682-313-0313</t>
  </si>
  <si>
    <t>4010 W Newberry Road, Suite B, Gainesville, FL 32607</t>
  </si>
  <si>
    <t>PW3ABV974ZF3</t>
  </si>
  <si>
    <t>JCTM,LLC</t>
  </si>
  <si>
    <t>GSS8TXEFBFH7</t>
  </si>
  <si>
    <t>252-571-8678</t>
  </si>
  <si>
    <t>16710 Tulloch Road, Charlotte, NC 28278</t>
  </si>
  <si>
    <t>MLA8BNWPUXD1</t>
  </si>
  <si>
    <t>JDM Solutions, LLC</t>
  </si>
  <si>
    <t>KQ2AM4W1RTB3</t>
  </si>
  <si>
    <t>256-783-4578</t>
  </si>
  <si>
    <t>3116 Sandstone Street SE, Owens Cross Roads, AL 35763</t>
  </si>
  <si>
    <t>Serco, Inc.</t>
  </si>
  <si>
    <t>DKJ1R5ABCN48</t>
  </si>
  <si>
    <t>YCMWJPZVSF78</t>
  </si>
  <si>
    <t>EVNMVXBUND98</t>
  </si>
  <si>
    <t>Turkey</t>
  </si>
  <si>
    <t>PG7HQ113TEL8</t>
  </si>
  <si>
    <t>ZN18CLHUHKK4</t>
  </si>
  <si>
    <t>K75BHCJX1267</t>
  </si>
  <si>
    <t>VZZDQJ565K65</t>
  </si>
  <si>
    <t>DLM8MKYMRLJ6</t>
  </si>
  <si>
    <t>KKJCTMJ3HZJ4</t>
  </si>
  <si>
    <t>CSJWR28BHUE5</t>
  </si>
  <si>
    <t>SDLRS9EN67N3</t>
  </si>
  <si>
    <t>S5NWNMJW3593</t>
  </si>
  <si>
    <t>CBDLJPQ9ESL7</t>
  </si>
  <si>
    <t>K3W6V7GFVHQ4</t>
  </si>
  <si>
    <t>Johnson Venture Management Solutions, Inc.</t>
  </si>
  <si>
    <t>CCLDP2LPGKN4</t>
  </si>
  <si>
    <t>210-504-4707</t>
  </si>
  <si>
    <t>118 Broadway Street, Suite 525, San Antonio, TX 78205</t>
  </si>
  <si>
    <t>Medtrust, LLC</t>
  </si>
  <si>
    <t> LH87MJ74V1J6</t>
  </si>
  <si>
    <t>UBGGH9KA1YC1</t>
  </si>
  <si>
    <t>TWVGJRMK6Z78</t>
  </si>
  <si>
    <t>Joseph P. Harvey, PE PC</t>
  </si>
  <si>
    <t>UZ5JDZBS2CN3</t>
  </si>
  <si>
    <t>757-722-7074</t>
  </si>
  <si>
    <t>29 Kings Way, Hampton, VA 23669</t>
  </si>
  <si>
    <t>NLMGM6G67UP9</t>
  </si>
  <si>
    <t>XDNKT3LJCKL7</t>
  </si>
  <si>
    <t>GJANL4DVMV86</t>
  </si>
  <si>
    <t>F24UGAM8N397</t>
  </si>
  <si>
    <t>LBMXHCLLM6A5</t>
  </si>
  <si>
    <t>J7M9KNLGXKR4</t>
  </si>
  <si>
    <t>LS7WLM8JFW99</t>
  </si>
  <si>
    <t>Junot Group, LLC</t>
  </si>
  <si>
    <t>MZ5DQ1HMKH17</t>
  </si>
  <si>
    <t>985-502-4808</t>
  </si>
  <si>
    <t>44 Riverdale Drive, Covington, LA 70433</t>
  </si>
  <si>
    <t>Kolb Grading, LLC</t>
  </si>
  <si>
    <t>NTR5G8LCFN3</t>
  </si>
  <si>
    <t>JW Affinity IT, LLC</t>
  </si>
  <si>
    <t>DD5ZRBUD8RN5</t>
  </si>
  <si>
    <t>937-830-1396</t>
  </si>
  <si>
    <t>1161 Concord Road SE, Suite 500, Smyrna, GA 30080</t>
  </si>
  <si>
    <t>VQEKGSSU7FG3</t>
  </si>
  <si>
    <t>GUG7J9ZN9A77</t>
  </si>
  <si>
    <t>KQL1TNNKQ8J1</t>
  </si>
  <si>
    <t>KCYXLTWPA849</t>
  </si>
  <si>
    <t>RES1LYVP8ZK4</t>
  </si>
  <si>
    <t>EFEPRKZMUL53</t>
  </si>
  <si>
    <t>TKJLJMJKH6G1</t>
  </si>
  <si>
    <t>Kaimetrix, LLC</t>
  </si>
  <si>
    <t>FZNDU1M2PWN7</t>
  </si>
  <si>
    <t>571-594-8570</t>
  </si>
  <si>
    <t>120 Dawning Creek Drive, Holly Springs, NC 27540</t>
  </si>
  <si>
    <t>RG16R32JJ2A5</t>
  </si>
  <si>
    <t>JM3KFJD63CK7</t>
  </si>
  <si>
    <t>Kaiva Services, LLC</t>
  </si>
  <si>
    <t>CDBFJXPN7KL5</t>
  </si>
  <si>
    <t>918-394-4450</t>
  </si>
  <si>
    <t>6060 W 3650 N, Suite 400, Ivins, UT 84738</t>
  </si>
  <si>
    <t>ASES, LLC</t>
  </si>
  <si>
    <t>NL9JRUFNYYJ4</t>
  </si>
  <si>
    <t>Kaiva Tech, LLC</t>
  </si>
  <si>
    <t>LJHDHAE4FB75</t>
  </si>
  <si>
    <t>435-817-2105</t>
  </si>
  <si>
    <t>6060 W. 3650 N., Suite 500, Ivins, UT 84738</t>
  </si>
  <si>
    <t>Kaizen Solutions Group, LLC</t>
  </si>
  <si>
    <t>H4J8GG7VEN66</t>
  </si>
  <si>
    <t>202-525-9575</t>
  </si>
  <si>
    <t>4200 Regent Street, Suite 200, Columbus, OH 43219</t>
  </si>
  <si>
    <t>Changeis, Inc.</t>
  </si>
  <si>
    <t>XPWJDYCDV6B8</t>
  </si>
  <si>
    <t>Kaleidoscope Affect, LLC</t>
  </si>
  <si>
    <t>JJPAEPF29M58</t>
  </si>
  <si>
    <t>240-544-7293</t>
  </si>
  <si>
    <t>14502 Greenview Drive, Suite 400 (L47), Laurel, MD 20708</t>
  </si>
  <si>
    <t>RBGHRKKXVQ83</t>
  </si>
  <si>
    <t>SLGWM5YNR661</t>
  </si>
  <si>
    <t>Kastel Enterprises MK, LLC</t>
  </si>
  <si>
    <t>KC2ZNPXFFF96</t>
  </si>
  <si>
    <t>251-278-8780</t>
  </si>
  <si>
    <t>4 Yacht Club Dr., Apt 34, Daphne, AL 36526</t>
  </si>
  <si>
    <t>Industrial Tent Systems, LLC</t>
  </si>
  <si>
    <t>N7GNTMBL69K5</t>
  </si>
  <si>
    <t>Katmai Professional Services, LLC</t>
  </si>
  <si>
    <t>WKX5XUQGH276</t>
  </si>
  <si>
    <t>907-333-7023</t>
  </si>
  <si>
    <t>11001 Omalley Centre Drive, Suite 204, Anchorage, AK 99515</t>
  </si>
  <si>
    <t>Katmai Quantum, LLC</t>
  </si>
  <si>
    <t>SJCMX81V3ZL9</t>
  </si>
  <si>
    <t>Vidoori, Inc.</t>
  </si>
  <si>
    <t>N37JST95C3S5</t>
  </si>
  <si>
    <t>KCG Engineering Group, Inc. dba Klett Consulting Group, Inc.</t>
  </si>
  <si>
    <t>KCACQXY7X7E5</t>
  </si>
  <si>
    <t>757-721-5040</t>
  </si>
  <si>
    <t>2488 North Landing Road, Ste. 111, Virginia Beach, VA 23456</t>
  </si>
  <si>
    <t>Savvee Consulting, Inc.</t>
  </si>
  <si>
    <t>WFL8MLY42MN8</t>
  </si>
  <si>
    <t>Kcorp Reliance Company, Inc.</t>
  </si>
  <si>
    <t>CYD1SSRL8EM8</t>
  </si>
  <si>
    <t>361-904-9380</t>
  </si>
  <si>
    <t>1603 College Rd., Fairbanks, AR 99709</t>
  </si>
  <si>
    <t>Kech, Inc.</t>
  </si>
  <si>
    <t>YJDXMH6KC6E5</t>
  </si>
  <si>
    <t>965 S. Highway 25W, Suite 11, Williamsburg, KY 40769</t>
  </si>
  <si>
    <t>GC51JCDRQP95</t>
  </si>
  <si>
    <t>C7QRJTNKJM69</t>
  </si>
  <si>
    <t>FLFHCNNQ6NE9</t>
  </si>
  <si>
    <t>Keenlogic, LLC</t>
  </si>
  <si>
    <t>HNV6XDZK79H7</t>
  </si>
  <si>
    <t>802-370-0343</t>
  </si>
  <si>
    <t>16701 Melford Blvd., Ste. 421, Bowie, MD 20715</t>
  </si>
  <si>
    <t>WLDXH4S6J7G6</t>
  </si>
  <si>
    <t>UW44WMJAMJQ8</t>
  </si>
  <si>
    <t>FB45K4C7MF21</t>
  </si>
  <si>
    <t>Kellie W. Tipton Construction Company, Inc.</t>
  </si>
  <si>
    <t>Z7NNTKMDQPK9</t>
  </si>
  <si>
    <t>152 Glen Holliday Road, Indian Mound, TN 37079</t>
  </si>
  <si>
    <t>QYNNJ1ELEB87</t>
  </si>
  <si>
    <t>Kennedy Health Advisors, LLC</t>
  </si>
  <si>
    <t>QR3DR5D7EJW7</t>
  </si>
  <si>
    <t>615-613-4570</t>
  </si>
  <si>
    <t>1635 Linwood Road, Watertown, TN 37184</t>
  </si>
  <si>
    <t>Government Technical Services Corporation</t>
  </si>
  <si>
    <t>NYWDSV3FSSJ1</t>
  </si>
  <si>
    <t>H3FJC4XYEHM9</t>
  </si>
  <si>
    <t>JKQXQFE1ZBY8</t>
  </si>
  <si>
    <t>Kerberos International, Inc.</t>
  </si>
  <si>
    <t>254-771-1080</t>
  </si>
  <si>
    <t>2109 Birdcreek Terrance, Temple, TX 76502</t>
  </si>
  <si>
    <t>CDA Incorporated</t>
  </si>
  <si>
    <t>Kernel Associates, LLC</t>
  </si>
  <si>
    <t>HSHVSVEUSKJ1</t>
  </si>
  <si>
    <t>T893F9JF53Y7</t>
  </si>
  <si>
    <t>PYXJECKFNYV9</t>
  </si>
  <si>
    <t>Kijik Technical Services, LLC</t>
  </si>
  <si>
    <t>WZSADY9UBM43</t>
  </si>
  <si>
    <t>907-444-4281</t>
  </si>
  <si>
    <t>801 B Street, Suite 401B, Anchorage, AK 99501</t>
  </si>
  <si>
    <t>GJ6JKA574JE4</t>
  </si>
  <si>
    <t>LKH1DTGEND43</t>
  </si>
  <si>
    <t>C9MLARB81DU3</t>
  </si>
  <si>
    <t>C951ZMPKKWM4</t>
  </si>
  <si>
    <t>HVNYRFXKCQ31</t>
  </si>
  <si>
    <t>888-295-4404</t>
  </si>
  <si>
    <t>2513 Atlanta Street, Suite A, Blytheville, AR 72315</t>
  </si>
  <si>
    <t>AAR Government Services, Inc.</t>
  </si>
  <si>
    <t>GFWVNNYFEVR2</t>
  </si>
  <si>
    <t>ML6KL68PHMK3</t>
  </si>
  <si>
    <t>FNW8XMRE16B4</t>
  </si>
  <si>
    <t>FLE8ZLNH18F7</t>
  </si>
  <si>
    <t>YLYABY1NH1W5</t>
  </si>
  <si>
    <t>VMEFT5X61JT9</t>
  </si>
  <si>
    <t>GEHCM5T1Q1J7</t>
  </si>
  <si>
    <t>NSDJL4QW5EX7</t>
  </si>
  <si>
    <t>V7UJJ89RME64</t>
  </si>
  <si>
    <t>Kira Services, LLC</t>
  </si>
  <si>
    <t>DQACJNHZH8G5</t>
  </si>
  <si>
    <t>9097 Glacier Hwy, Juneau, AK 99801</t>
  </si>
  <si>
    <t>T &amp; H Services, LLC</t>
  </si>
  <si>
    <t>CJ6USAF6QF94</t>
  </si>
  <si>
    <t>DVPVQRMHMZ34</t>
  </si>
  <si>
    <t>703-244-4379</t>
  </si>
  <si>
    <t>4410 Claiborne Square E., Suite 334, Hampton, VA 23666</t>
  </si>
  <si>
    <t>Cressy Commercial Real Estate, LLC</t>
  </si>
  <si>
    <t>EEWRU11NYR85</t>
  </si>
  <si>
    <t>CFZ1ZEPL22N9</t>
  </si>
  <si>
    <t>Koman Eco Services, LLC</t>
  </si>
  <si>
    <t>G5MRSEPFLJD7</t>
  </si>
  <si>
    <t>978-394-4052</t>
  </si>
  <si>
    <t>2700 Gamble Street, Suite 401, Anchorage, AK 99503</t>
  </si>
  <si>
    <t>HA12TXW9K7X4</t>
  </si>
  <si>
    <t>YJ9XN1GBVBF1</t>
  </si>
  <si>
    <t>NUDKU4LXNEB9</t>
  </si>
  <si>
    <t>L9JQYLVDTHB4</t>
  </si>
  <si>
    <t>UEEMFS1PJE75</t>
  </si>
  <si>
    <t>DQNLKMRXG8N5</t>
  </si>
  <si>
    <t>Kymber Consulting Group, LLC</t>
  </si>
  <si>
    <t>FBBNK1NLMXZ9</t>
  </si>
  <si>
    <t>240-810-2677</t>
  </si>
  <si>
    <t>1810 Whistling Duck Drive, Upper Marlboro, MD 20774</t>
  </si>
  <si>
    <t>ZND7W9312DN3</t>
  </si>
  <si>
    <t>RCDCJ4GKA7S3</t>
  </si>
  <si>
    <t>DDDPACHP8694</t>
  </si>
  <si>
    <t>DD2QET4D27T3</t>
  </si>
  <si>
    <t>THG6P85GNET9</t>
  </si>
  <si>
    <t>VGCPT3NSM831</t>
  </si>
  <si>
    <t>PVE1CH2N9LE9</t>
  </si>
  <si>
    <t>EVZDKN63PCT6</t>
  </si>
  <si>
    <t>Lantern Consulting, LLC</t>
  </si>
  <si>
    <t>N2CQAFF36439</t>
  </si>
  <si>
    <t>703-994-7294</t>
  </si>
  <si>
    <t>130 Worcester Road, Westminster, MA 01473</t>
  </si>
  <si>
    <t>QQFRHS1UB7D3</t>
  </si>
  <si>
    <t>QCS7F466SRX6</t>
  </si>
  <si>
    <t>T2C7DJSADCF5</t>
  </si>
  <si>
    <t>Larison Contracting Corp.</t>
  </si>
  <si>
    <t>H49FTKWJTMA1</t>
  </si>
  <si>
    <t>562-427-1900</t>
  </si>
  <si>
    <t>1383 S. Signal Drive, Pomona, CA 91766</t>
  </si>
  <si>
    <t>Reyes Construction, Inc.</t>
  </si>
  <si>
    <t>EHBKT8QL1KF1</t>
  </si>
  <si>
    <t>MCY3B26A4C85</t>
  </si>
  <si>
    <t>LCXYJVWG3BZ9</t>
  </si>
  <si>
    <t>LaweLawe Defense, Inc.</t>
  </si>
  <si>
    <t>EY7ZKMMAA7D7</t>
  </si>
  <si>
    <t>210-526-8705</t>
  </si>
  <si>
    <t>1604 Ulualana Place, Kailua, HI 96734</t>
  </si>
  <si>
    <t>Lawelawe Training Services, Inc.</t>
  </si>
  <si>
    <t>DJN4PC8WA368</t>
  </si>
  <si>
    <t>571-723-4403</t>
  </si>
  <si>
    <t>1604 Uluahana Place, Kailua, HI 96734</t>
  </si>
  <si>
    <t>Microhealth, LLC</t>
  </si>
  <si>
    <t>C1RQANT6CG57</t>
  </si>
  <si>
    <t>NBHLZDBCRVJ1</t>
  </si>
  <si>
    <t>UUKJW1V5D4K9</t>
  </si>
  <si>
    <t>LBYD Federal, LLC</t>
  </si>
  <si>
    <t>VVPHP99JQHF9</t>
  </si>
  <si>
    <t>256-312-4988</t>
  </si>
  <si>
    <t>ATKINSREALIS USA INC dba Atkins North America, Inc.</t>
  </si>
  <si>
    <t>M9WDC4KT38X4</t>
  </si>
  <si>
    <t>Legato, LLC</t>
  </si>
  <si>
    <t>X4VRRTMMV227</t>
  </si>
  <si>
    <t>443-317-3104</t>
  </si>
  <si>
    <t>9891 Broken Land Pkwy., Ste. 205, Columbia, MD 21046</t>
  </si>
  <si>
    <t>Legion Systems, LLC</t>
  </si>
  <si>
    <t>QANUYBAWKQP7</t>
  </si>
  <si>
    <t>813-390-8185</t>
  </si>
  <si>
    <t>1030 Carriage Park Drive, Valrico, FL 33594</t>
  </si>
  <si>
    <t>L5LMQSN59YE5</t>
  </si>
  <si>
    <t>Legis Consultancy, Inc.</t>
  </si>
  <si>
    <t>FU2ZLX1AHN71</t>
  </si>
  <si>
    <t>770-393-8766</t>
  </si>
  <si>
    <t>9 Dunwoody Park, Suite 131, Atlanta, GA 30338</t>
  </si>
  <si>
    <t>FQR5JABDJ9D3</t>
  </si>
  <si>
    <t>G951D1PWEEA5</t>
  </si>
  <si>
    <t>XANQARYHQFR1</t>
  </si>
  <si>
    <t>JEB2QWXLEER5</t>
  </si>
  <si>
    <t>MCLTZ223AJG3</t>
  </si>
  <si>
    <t>Lentech, Inc.</t>
  </si>
  <si>
    <t>H51CAWUENRS8</t>
  </si>
  <si>
    <t>301-241-0075</t>
  </si>
  <si>
    <t>4405 Westridge Court, NW, Albuquerque, NM 87114</t>
  </si>
  <si>
    <t>Leyden Solutions, Inc.</t>
  </si>
  <si>
    <t>QJ1EX9D8JRR6</t>
  </si>
  <si>
    <t>910-639-3810</t>
  </si>
  <si>
    <t>1020 Saint Andrews Drive, Pinehurst, NC 28374</t>
  </si>
  <si>
    <t>IntelliBridge, LLC</t>
  </si>
  <si>
    <t>RUFSMTCJ9GX3</t>
  </si>
  <si>
    <t>D58JGMZEW5Z4</t>
  </si>
  <si>
    <t>WJXXZRW3X7K8</t>
  </si>
  <si>
    <t>DKXXBHK46JS5</t>
  </si>
  <si>
    <t>3075 E Thousand Oaks Blvd., Suite 14, Thousand Oaks, CA 91362</t>
  </si>
  <si>
    <t>KU81PJLZY1N3</t>
  </si>
  <si>
    <t>DWHMBJN4VZG8</t>
  </si>
  <si>
    <t>Variq Corporation</t>
  </si>
  <si>
    <t>QC9GEWPXB1E3</t>
  </si>
  <si>
    <t>MNCCMR58CY55</t>
  </si>
  <si>
    <t>Linfield, Hunter &amp; Junius, Inc.</t>
  </si>
  <si>
    <t>GUHBBCLKNJV8</t>
  </si>
  <si>
    <t>504-833-5300</t>
  </si>
  <si>
    <t>3608 8th Street, Suite 200, Metairie, LA 70002</t>
  </si>
  <si>
    <t>Linkitall, LLC</t>
  </si>
  <si>
    <t>LEJ7Q3JRQJG7</t>
  </si>
  <si>
    <t>540-326-1354</t>
  </si>
  <si>
    <t>1125 Jeffereson Davis Hwy., Ste. 380, Fredericksburg, VA 22401</t>
  </si>
  <si>
    <t>8(a),SDVOSB,VOSB,EDWOSB,WOSB, HUBZone</t>
  </si>
  <si>
    <t>U5NNGE9C1SR5</t>
  </si>
  <si>
    <t>MUK7FFMW56J9</t>
  </si>
  <si>
    <t>EBWBQCL44GB4</t>
  </si>
  <si>
    <t>SJ85D6W4BDQ4</t>
  </si>
  <si>
    <t>GDN6B8U9LM85</t>
  </si>
  <si>
    <t>V48UGC3JS464</t>
  </si>
  <si>
    <t>Living Invigorating Valuable Experiences, LLC</t>
  </si>
  <si>
    <t>EU56SMJJLHX3</t>
  </si>
  <si>
    <t>404-401-1747</t>
  </si>
  <si>
    <t>1444 Martin Luther King Jr. Drive, SW, Atlanta, GA 30314</t>
  </si>
  <si>
    <t>Totally Joined for Achieving Collaborative Techniques (TJACT), LLC</t>
  </si>
  <si>
    <t>VU7VVBY1S6Y8</t>
  </si>
  <si>
    <t>Y3NLRXY5VJK1</t>
  </si>
  <si>
    <t>FXP6HKAFQVZ4</t>
  </si>
  <si>
    <t>Llorente Enterprises, LLC</t>
  </si>
  <si>
    <t>C2A6LD9KL411</t>
  </si>
  <si>
    <t>703-745-7222</t>
  </si>
  <si>
    <t>5641 T General Washington Drive, Alexandria, VA 22312</t>
  </si>
  <si>
    <t>Huang's, Inc.</t>
  </si>
  <si>
    <t>JP9CGDLLN529</t>
  </si>
  <si>
    <t>LMR Technical Group, LLC</t>
  </si>
  <si>
    <t>ESK1Q6JNF8R5</t>
  </si>
  <si>
    <t>850-499-0776</t>
  </si>
  <si>
    <t>5635 SMU Blvd, Suite 103, Dallas, TX 75206</t>
  </si>
  <si>
    <t>Indus Technology, Inc.</t>
  </si>
  <si>
    <t>VEL4T1QC7667</t>
  </si>
  <si>
    <t>Lockridge Builders, LLC</t>
  </si>
  <si>
    <t>GZ92F2B2NF97</t>
  </si>
  <si>
    <t>843-991-5199</t>
  </si>
  <si>
    <t>6459 E. Palm View Circle N Charleston, SC 29418</t>
  </si>
  <si>
    <t>FBI Construction, LLC</t>
  </si>
  <si>
    <t>JLBFYCNDCMR5</t>
  </si>
  <si>
    <t>Logos BZ, LLC</t>
  </si>
  <si>
    <t>UAVSMVABCEV1</t>
  </si>
  <si>
    <t>301-802-6262</t>
  </si>
  <si>
    <t>2658 Carrollton Rd., Annapolis, MD 21403</t>
  </si>
  <si>
    <t>AKF Group, LLC</t>
  </si>
  <si>
    <t>NS5KAR4URB81</t>
  </si>
  <si>
    <t>XJRNZVAGSDY7</t>
  </si>
  <si>
    <t>Loopcore, LLC</t>
  </si>
  <si>
    <t>LBNLBV4CZH89</t>
  </si>
  <si>
    <t>571-247-2589</t>
  </si>
  <si>
    <t>7430 Riding Meadow Way, Manassas, VA 20111</t>
  </si>
  <si>
    <t>Mindpetal Software Solutions, Inc.</t>
  </si>
  <si>
    <t>L875QGVDZC16</t>
  </si>
  <si>
    <t>806-584-2498</t>
  </si>
  <si>
    <t>6727 Academy Rd. NE., Suite A, Albuquerque, NM 87109</t>
  </si>
  <si>
    <t>Lots &amp; More, Inc.</t>
  </si>
  <si>
    <t>JPNYVT87DWK6</t>
  </si>
  <si>
    <t>502-821-8787</t>
  </si>
  <si>
    <t>10813 Jimson Street, Prospect, KY 40059</t>
  </si>
  <si>
    <t>DF Development, LLC</t>
  </si>
  <si>
    <t>DEMQSA9Z1UM1</t>
  </si>
  <si>
    <t>GKLEN29JEYF6</t>
  </si>
  <si>
    <t>NB84BH6LNJJ5</t>
  </si>
  <si>
    <t>NYBULJ4UXM23</t>
  </si>
  <si>
    <t>Louviere Stratton &amp; Yokel, LLC</t>
  </si>
  <si>
    <t>R1EFSLQPXRL1</t>
  </si>
  <si>
    <t>301-588-1500</t>
  </si>
  <si>
    <t>8484 Georgia Ave., Suite 650, Silver Spring, MD 20910</t>
  </si>
  <si>
    <t>Global Engineering Solutions, Inc.</t>
  </si>
  <si>
    <t>SNGLG6572VK5</t>
  </si>
  <si>
    <t>XWS9YF1NVNR8</t>
  </si>
  <si>
    <t>LPE Associates, LLC</t>
  </si>
  <si>
    <t>SGEJXDPJT6A3</t>
  </si>
  <si>
    <t>240-350-3668</t>
  </si>
  <si>
    <t>1212 E. 25th Street, Baltimore, MD 21218</t>
  </si>
  <si>
    <t>The Manhattan Strategy Group, LLC</t>
  </si>
  <si>
    <t>FZY1AQAZ25D7</t>
  </si>
  <si>
    <t>LRS Federal, LLC</t>
  </si>
  <si>
    <t>K51NQNM7EXF1</t>
  </si>
  <si>
    <t>410-544-3570</t>
  </si>
  <si>
    <t>565 Benfield Road, Ste. 400, Severna Park, MD 21146</t>
  </si>
  <si>
    <t>TV7QT123TJB3</t>
  </si>
  <si>
    <t>Lucas Engineering &amp; Management Services, Inc.</t>
  </si>
  <si>
    <t>MPVYTNWDZX95</t>
  </si>
  <si>
    <t>509-942-1080</t>
  </si>
  <si>
    <t>3160 George Washington Way, Ste. B, Richland, WA 99352</t>
  </si>
  <si>
    <t>J4TDNRDMRMZ3</t>
  </si>
  <si>
    <t>Lucianos Excavation, Inc.</t>
  </si>
  <si>
    <t>KMKAHKFB79M3</t>
  </si>
  <si>
    <t>508-386-9258</t>
  </si>
  <si>
    <t>41 Taunton Green, Suite 102, Taunton, MA 02780</t>
  </si>
  <si>
    <t>S17HGLV6PWY1</t>
  </si>
  <si>
    <t>W3FLVLHMV6V3</t>
  </si>
  <si>
    <t>PQKLNM1CL3Y3</t>
  </si>
  <si>
    <t>GEPBQ3TT4KJ6</t>
  </si>
  <si>
    <t>GJ7EBCC4A6A8</t>
  </si>
  <si>
    <t>R5U4EB2KFB89</t>
  </si>
  <si>
    <t>Lyles Construction, Inc.</t>
  </si>
  <si>
    <t>NUQGLYMAUDQ3</t>
  </si>
  <si>
    <t>812-620-9442</t>
  </si>
  <si>
    <t>861 W. Lake John Hay Rd., Salem, IN 47167</t>
  </si>
  <si>
    <t>B &amp; H Electric &amp; Supply, Inc.</t>
  </si>
  <si>
    <t>VWJ6WJL4G7E3</t>
  </si>
  <si>
    <t>L7SFJ1KZEAC7</t>
  </si>
  <si>
    <t>Y6T1S66YHLZ9</t>
  </si>
  <si>
    <t>HHM2JLU3MF45</t>
  </si>
  <si>
    <t>M7KUEGMEKNV4</t>
  </si>
  <si>
    <t>HGJ8KUSDZJ72</t>
  </si>
  <si>
    <t>FCDUPYJBF179</t>
  </si>
  <si>
    <t>L73LKJ1JCVM7</t>
  </si>
  <si>
    <t>Ma-Chis Gulf Coast, Inc.</t>
  </si>
  <si>
    <t>LE4CDDHHESL3</t>
  </si>
  <si>
    <t>850-791-5704</t>
  </si>
  <si>
    <t>2948 County Road 377, Suite 2, Elba, AL 36323</t>
  </si>
  <si>
    <t>Premier Fire &amp; Security, Inc.</t>
  </si>
  <si>
    <t>LXSLBBLNM8S1</t>
  </si>
  <si>
    <t>SEHYNJCTAMG5</t>
  </si>
  <si>
    <t>Arservices, Limited</t>
  </si>
  <si>
    <t>LXQRK5BR85F1</t>
  </si>
  <si>
    <t>Macmore, LLC</t>
  </si>
  <si>
    <t>SD3KE1259BF8</t>
  </si>
  <si>
    <t>251-459-5111</t>
  </si>
  <si>
    <t>11 North Water Street, Suite 1033, Mobile, AL 36602</t>
  </si>
  <si>
    <t>NKDGL87VMHM4</t>
  </si>
  <si>
    <t>MEVKAUKMCVC5</t>
  </si>
  <si>
    <t>QW45QCC96H55</t>
  </si>
  <si>
    <t>VHK6XTKE1567</t>
  </si>
  <si>
    <t>MST2Z1EG1HV7</t>
  </si>
  <si>
    <t>HENMLMPNJ1D8</t>
  </si>
  <si>
    <t>812-205-8313</t>
  </si>
  <si>
    <t>3021 Living Coral Drive, Odessa, FL 33556</t>
  </si>
  <si>
    <t>V46DN5AQ9MS6</t>
  </si>
  <si>
    <t>Majus Consulting, LLC</t>
  </si>
  <si>
    <t>FLBGC6P98HJ7</t>
  </si>
  <si>
    <t>240-988-8728</t>
  </si>
  <si>
    <t>4041 Powder Mill Road, Suite 116A, Calverton, MD 20705</t>
  </si>
  <si>
    <t>Makai, LLC</t>
  </si>
  <si>
    <t>SF4UU3G9X223</t>
  </si>
  <si>
    <t>508-851-0325</t>
  </si>
  <si>
    <t>12 Clafin Street, Hopkinton, MA 01748</t>
  </si>
  <si>
    <t>FJS8P9C6B368</t>
  </si>
  <si>
    <t>G61TZZQKC3L9</t>
  </si>
  <si>
    <t>Makwa Global IT, LLC</t>
  </si>
  <si>
    <t>EKTBXDKNYL94</t>
  </si>
  <si>
    <t>571-373-2878</t>
  </si>
  <si>
    <t>1600 Utica Avenue, S., Suite 900, Minneapolis, MN 55416</t>
  </si>
  <si>
    <t>SOS International LLC</t>
  </si>
  <si>
    <t>L3VCKMD7J585</t>
  </si>
  <si>
    <t>XK8RFLMLPV97</t>
  </si>
  <si>
    <t>Malik Consulting, Inc.</t>
  </si>
  <si>
    <t>N86NMKLWQ988</t>
  </si>
  <si>
    <t>404-915-1667</t>
  </si>
  <si>
    <t>1175 Peachtree St NE Ste 1000, Atlanta, GA 30361</t>
  </si>
  <si>
    <t>OCTO Consulting Group, Inc</t>
  </si>
  <si>
    <t>X5V6UB9HVCD8</t>
  </si>
  <si>
    <t>Mallard Duck Bay Enterprises, LLC</t>
  </si>
  <si>
    <t>JUGPR6XPR3X9</t>
  </si>
  <si>
    <t>907-268-9740</t>
  </si>
  <si>
    <t>205 E Benson Blvd., Suite 211, Anchorage, AK 99503</t>
  </si>
  <si>
    <t>USA UP Star, LLC</t>
  </si>
  <si>
    <t>EQDFVSJ3HGE7</t>
  </si>
  <si>
    <t>XJ9BB6NXMF94</t>
  </si>
  <si>
    <t>JWUAMU5R49D6</t>
  </si>
  <si>
    <t>Manevsis, LLC</t>
  </si>
  <si>
    <t>X155NKKA5AB4</t>
  </si>
  <si>
    <t>302-588-1921</t>
  </si>
  <si>
    <t>3620 Thunian Pass, Pflugerville, TX 78660</t>
  </si>
  <si>
    <t>Ausdanbrook Properties, Inc.</t>
  </si>
  <si>
    <t>H3HRMZLA9J43</t>
  </si>
  <si>
    <t>K3BSK1UL4A79</t>
  </si>
  <si>
    <t>LXG2BHNTAHL5</t>
  </si>
  <si>
    <t>Mapps, Inc.</t>
  </si>
  <si>
    <t>Y9ENLQGF5LR5</t>
  </si>
  <si>
    <t>757-814-5281</t>
  </si>
  <si>
    <t>Marathon Medical Corporation</t>
  </si>
  <si>
    <t>YNGKKQWQLKC9</t>
  </si>
  <si>
    <t>303-339-4305</t>
  </si>
  <si>
    <t>3251 Lewiston Street, Suite 16, Aurora, CO 80011</t>
  </si>
  <si>
    <t>Medtronic, Inc.</t>
  </si>
  <si>
    <t>D6JCTEWTMF46</t>
  </si>
  <si>
    <t>HKVXVSDPECN3</t>
  </si>
  <si>
    <t>LUBRQ2C71J81</t>
  </si>
  <si>
    <t>C15ZAGUWMNK7</t>
  </si>
  <si>
    <t>Z6YVKSYTHVX3</t>
  </si>
  <si>
    <t>Martinez Services, Inc.</t>
  </si>
  <si>
    <t>ENH2ALXFPGV5</t>
  </si>
  <si>
    <t>321-349-2000</t>
  </si>
  <si>
    <t>100 Parnell Street, Ste. E, Merritt Island, FL, 32953</t>
  </si>
  <si>
    <t>DRMP, Inc.</t>
  </si>
  <si>
    <t>ZVV7U82XX6V9</t>
  </si>
  <si>
    <t>Martir, LLC</t>
  </si>
  <si>
    <t>D8ZUX45QWF68</t>
  </si>
  <si>
    <t>813-474-6346</t>
  </si>
  <si>
    <t>399 1st Avenue, Halethorpe, MD 21227</t>
  </si>
  <si>
    <t>CFM Project Consulting Group, Inc.</t>
  </si>
  <si>
    <t>JDKWFKD2C665</t>
  </si>
  <si>
    <t>DK5NN7KTDMP8</t>
  </si>
  <si>
    <t>DDYGK4DF4626</t>
  </si>
  <si>
    <t>Matos Builders, LLC</t>
  </si>
  <si>
    <t>1501 S. Clinton Street, Suite 1302, Baltimore, MD 21224</t>
  </si>
  <si>
    <t>TM3DJJAFYNM3</t>
  </si>
  <si>
    <t>H7AZW3QECZB5</t>
  </si>
  <si>
    <t>ZJ78KKD7ASC4</t>
  </si>
  <si>
    <t>HL5LXSGKZXL9</t>
  </si>
  <si>
    <t>Maxson Engineering, LLC</t>
  </si>
  <si>
    <t>L259N5GB22A7</t>
  </si>
  <si>
    <t>303-933-2700</t>
  </si>
  <si>
    <t>8307 Shaffer Pkwy, Suite 200, Littleton, CO 80127</t>
  </si>
  <si>
    <t>C31LV42GMGK9</t>
  </si>
  <si>
    <t>XQJZTP1QJCZ1</t>
  </si>
  <si>
    <t>LMNHL9RBZ1D5</t>
  </si>
  <si>
    <t>MBB Affiliates, LLC</t>
  </si>
  <si>
    <t>T9F6GT65R9M5</t>
  </si>
  <si>
    <t>248-8357267</t>
  </si>
  <si>
    <t>2871 Chancellors Way NE, Washington, DC 20017</t>
  </si>
  <si>
    <t>M8H1JNNPZB74</t>
  </si>
  <si>
    <t>T5B8A815YKG8</t>
  </si>
  <si>
    <t>Innovative Management Concepts, Inc.</t>
  </si>
  <si>
    <t> E1KJG94MCPL7</t>
  </si>
  <si>
    <t>XG4ESML9QLH1</t>
  </si>
  <si>
    <t>VCSWXK3MK9B7</t>
  </si>
  <si>
    <t>ENJ3S1LZF839</t>
  </si>
  <si>
    <t>KJ2SXNUN7MX4</t>
  </si>
  <si>
    <t>QSJLFCD4MNU3</t>
  </si>
  <si>
    <t>GHDAN1FNERA8</t>
  </si>
  <si>
    <t>YPKDLLNUQT54</t>
  </si>
  <si>
    <t>N1QKLVNGNZK6</t>
  </si>
  <si>
    <t>WSTKNHC2F6J3</t>
  </si>
  <si>
    <t>MMZ8QNH4X5N1</t>
  </si>
  <si>
    <t>MEC Technologies, LLC</t>
  </si>
  <si>
    <t>UUEHB82FYPH1</t>
  </si>
  <si>
    <t>701-730-2451</t>
  </si>
  <si>
    <t>3949 Highway 8, Suite 102, New Town, ND 58763</t>
  </si>
  <si>
    <t>Serrato Corporation</t>
  </si>
  <si>
    <t>UFU3KV3SYHR3</t>
  </si>
  <si>
    <t>CZCGDDJ4H9N5</t>
  </si>
  <si>
    <t>LPUKVLWLMKE6</t>
  </si>
  <si>
    <t>TT6AZ3TPBVW3</t>
  </si>
  <si>
    <t>CJCKJLNQKLM1</t>
  </si>
  <si>
    <t>WDXQN83XB8Z8</t>
  </si>
  <si>
    <t>YGUZGA8M2RD7</t>
  </si>
  <si>
    <t>L4XTPKBQCN83</t>
  </si>
  <si>
    <t>CJNHUHZ413E5</t>
  </si>
  <si>
    <t>UY43FBN7NHK8</t>
  </si>
  <si>
    <t>T44WRY1M81Z3</t>
  </si>
  <si>
    <t>WKK3EFA2MA33</t>
  </si>
  <si>
    <t>Mid-Atlantic Services Group, Inc.</t>
  </si>
  <si>
    <t>G29KDW2SZRJ5</t>
  </si>
  <si>
    <t>301-681-3056</t>
  </si>
  <si>
    <t>10020 Colesville Road, Suite A, Silver Spring, MD 20901</t>
  </si>
  <si>
    <t>Priority One Services, Inc.</t>
  </si>
  <si>
    <t>Q6UXAMQD7523</t>
  </si>
  <si>
    <t>Middle Canyon Electric, LLC</t>
  </si>
  <si>
    <t>H271NAZ5CMU2</t>
  </si>
  <si>
    <t>435-840-3925</t>
  </si>
  <si>
    <t>661 N. Ericson Rd., Tooele, UT 84074</t>
  </si>
  <si>
    <t>Data Center Solutions, Inc.</t>
  </si>
  <si>
    <t>EM9KW2YQDW39</t>
  </si>
  <si>
    <t>D21QC1EHNQW6</t>
  </si>
  <si>
    <t>Midnight Sun Global Services, LLC</t>
  </si>
  <si>
    <t>JRNMVF51DEH6</t>
  </si>
  <si>
    <t>MID-SOUTH ADJUSTMENT CO., INC.</t>
  </si>
  <si>
    <t>QCVBNV8V6UY1</t>
  </si>
  <si>
    <t>GERULZQKGMA5</t>
  </si>
  <si>
    <t>WXLPJCMXJMX5</t>
  </si>
  <si>
    <t>2450 Owens lane, Brighton, IL 62012</t>
  </si>
  <si>
    <t>MIG Gov, LLC</t>
  </si>
  <si>
    <t>DUS6AVEQ2LH8</t>
  </si>
  <si>
    <t>Miller-Remick, LLC</t>
  </si>
  <si>
    <t>UZMNKG2APNV2</t>
  </si>
  <si>
    <t>856-429-4000</t>
  </si>
  <si>
    <t>1010 King Highway S, Building 2, Floor 2, Cherry Hill, NJ 08034</t>
  </si>
  <si>
    <t>QCP9FHXUYUF6</t>
  </si>
  <si>
    <t>N3NKQ3XNZ135</t>
  </si>
  <si>
    <t>MLE8U3XRN187</t>
  </si>
  <si>
    <t>211 Market Street, Suffolk, VA 23434</t>
  </si>
  <si>
    <t>Sayres and Associates, LLC</t>
  </si>
  <si>
    <t>VQSDQ3V7JHF9</t>
  </si>
  <si>
    <t>CE3FQL74MX85</t>
  </si>
  <si>
    <t>Mindful Solutions St. Augustine, LLC</t>
  </si>
  <si>
    <t>LL8FFNRB1EH3</t>
  </si>
  <si>
    <t>904-535-6853</t>
  </si>
  <si>
    <t>93D Orange Street, Saint Augustine, FL 32084</t>
  </si>
  <si>
    <t>Laughlin, Marinaccio &amp; Owens, Inc.</t>
  </si>
  <si>
    <t>EG97KJLUM4E3</t>
  </si>
  <si>
    <t>NNB7LNYTJMN5</t>
  </si>
  <si>
    <t>Missing Link Communications, LLC</t>
  </si>
  <si>
    <t>NYL2NY3UJZD5</t>
  </si>
  <si>
    <t>602-821-1839</t>
  </si>
  <si>
    <t>7630 Little River Turnpike, Suite 205, Annandale, VA 22003</t>
  </si>
  <si>
    <t>OptumServe Technology Services, Inc.</t>
  </si>
  <si>
    <t>T2SDN8AHFSY6</t>
  </si>
  <si>
    <t>VTZLQ4KHQAK5</t>
  </si>
  <si>
    <t>CYWEA6PLVJ68</t>
  </si>
  <si>
    <t>Mitchell &amp; Sons HVAC, Inc.</t>
  </si>
  <si>
    <t>H5JNK7KVDJA7</t>
  </si>
  <si>
    <t>317-283-0001</t>
  </si>
  <si>
    <t>3560 Salem Street, Indianapolis, IN 46208</t>
  </si>
  <si>
    <t>Sexson Mechanical Corporation</t>
  </si>
  <si>
    <t>HCF4FCVLKM25</t>
  </si>
  <si>
    <t>H7WJBMKFSV78</t>
  </si>
  <si>
    <t>757-963-8740</t>
  </si>
  <si>
    <t>2748 Sonic Drive, Virginia Beach, VA 23453</t>
  </si>
  <si>
    <t>Staples, Inc.</t>
  </si>
  <si>
    <t>FGFCWE45JBW4</t>
  </si>
  <si>
    <t>V6ZHR6YK1AA3</t>
  </si>
  <si>
    <t>4204 Hookbilled Kite, Austin, Texas 78738</t>
  </si>
  <si>
    <t>National Government Services, Inc.</t>
  </si>
  <si>
    <t>TJNDFEALGTB5</t>
  </si>
  <si>
    <t>L56BWZ5BC335</t>
  </si>
  <si>
    <t>Modern Government Solutions, LLC</t>
  </si>
  <si>
    <t>EHEZC77XQL71</t>
  </si>
  <si>
    <t>703-989-8786</t>
  </si>
  <si>
    <t>9221 Graceland Place, Fairfax, VA 22031</t>
  </si>
  <si>
    <t>EWA Warrior Services, LLC</t>
  </si>
  <si>
    <t>KNNYVT37SEH6</t>
  </si>
  <si>
    <t>NFHZARN24MA4</t>
  </si>
  <si>
    <t>MNDKKMTB8EJ1</t>
  </si>
  <si>
    <t>DE1LK2RM1H68</t>
  </si>
  <si>
    <t>McGough Construction Co., LLC</t>
  </si>
  <si>
    <t>MM6CKLE6NK34</t>
  </si>
  <si>
    <t>JXCEGP8CF7A3</t>
  </si>
  <si>
    <t>202-210-0672</t>
  </si>
  <si>
    <t>5714 Aberdeen Road, Bethesda, MD 20814</t>
  </si>
  <si>
    <t>Crosby Marketing Communications, Inc.</t>
  </si>
  <si>
    <t>SUNNT37THW97</t>
  </si>
  <si>
    <t>DX6NY2H4GFR5</t>
  </si>
  <si>
    <t>NAUAA4FTX7A1</t>
  </si>
  <si>
    <t>GN8YP96TMPK6</t>
  </si>
  <si>
    <t>L24KS5FM8NM8</t>
  </si>
  <si>
    <t>GNTMKVCN9CG4</t>
  </si>
  <si>
    <t>NT5LM961AEV9</t>
  </si>
  <si>
    <t>MNLJPHB9GKR1</t>
  </si>
  <si>
    <t>Mountain Methods, Inc.</t>
  </si>
  <si>
    <t>UXRAACNCDZ33</t>
  </si>
  <si>
    <t>209-743-5939</t>
  </si>
  <si>
    <t>17735 Saddle Drive, Tuolumne, CA 95379</t>
  </si>
  <si>
    <t>Goodfellow Bros California, LLC</t>
  </si>
  <si>
    <t>K4KJAXLYX3M6</t>
  </si>
  <si>
    <t>PM7DFDYHE8U3</t>
  </si>
  <si>
    <t>NEV1XR5H3FG5</t>
  </si>
  <si>
    <t>MRP, LLC</t>
  </si>
  <si>
    <t>FE5LM1N9WY17</t>
  </si>
  <si>
    <t>404-388-4746</t>
  </si>
  <si>
    <t>7901 Cameron Road, Bldg2, Suite 331, Austin, TX 78754</t>
  </si>
  <si>
    <t>Trinity Technology Partners, Inc.</t>
  </si>
  <si>
    <t>M8RFYHLVNWZ3</t>
  </si>
  <si>
    <t>HFGTTGQP2MN7</t>
  </si>
  <si>
    <t>LXWKNUKBSKF9</t>
  </si>
  <si>
    <t>PZ3GFYW2Q7P1</t>
  </si>
  <si>
    <t>NYLUL4Q5GYF6</t>
  </si>
  <si>
    <t>QCMMZ5KBGCL5</t>
  </si>
  <si>
    <t>Msone, LLC</t>
  </si>
  <si>
    <t>DNJPS1CVCP17</t>
  </si>
  <si>
    <t>907-229-2400</t>
  </si>
  <si>
    <t>2301 Mona Avenue, Anchorage, AK 99516</t>
  </si>
  <si>
    <t>1Prospect Technologies, LLC</t>
  </si>
  <si>
    <t>GX2WMLVX8JH9</t>
  </si>
  <si>
    <t>P3XUPZXJM7M1</t>
  </si>
  <si>
    <t>NTB2TN8BZ895</t>
  </si>
  <si>
    <t>KNK9UFNFFMV6</t>
  </si>
  <si>
    <t>ZHECQ3WETDT7</t>
  </si>
  <si>
    <t>KZMNYP4QGZE1</t>
  </si>
  <si>
    <t>K27BLTXRNSN4</t>
  </si>
  <si>
    <t>PLJWCYJNQ8X5</t>
  </si>
  <si>
    <t>D6SRXBDW8K67</t>
  </si>
  <si>
    <t>SU4ZCS5BJEU8</t>
  </si>
  <si>
    <t>UAZWBTL9ZZJ1</t>
  </si>
  <si>
    <t>VDN3MXZQKWP6</t>
  </si>
  <si>
    <t>JDUTL6WKJN74</t>
  </si>
  <si>
    <t>K419UQVX8L48</t>
  </si>
  <si>
    <t>FZYKN78D9LJ2</t>
  </si>
  <si>
    <t>LAS7WM9P21H9</t>
  </si>
  <si>
    <t>GK2KFT5NW4V9</t>
  </si>
  <si>
    <t>TR5DTXQ2UVP3</t>
  </si>
  <si>
    <t>J4J8GNKLLWF5</t>
  </si>
  <si>
    <t>4600 King Duncan Road, Alexandria, VA 22312</t>
  </si>
  <si>
    <t>PULAU Corporation</t>
  </si>
  <si>
    <t>SHQ5M25R8J83</t>
  </si>
  <si>
    <t>FCJYHNPMDK55</t>
  </si>
  <si>
    <t>GDTMZAAEM1N3</t>
  </si>
  <si>
    <t>VM45UTL9JTH1</t>
  </si>
  <si>
    <t>National Capitol Contracting, LLC</t>
  </si>
  <si>
    <t>SZEHJV7MN8V1</t>
  </si>
  <si>
    <t>703-243-9696</t>
  </si>
  <si>
    <t>8255 Greensboro Drive, Suite C100, McLean, VA 22102</t>
  </si>
  <si>
    <t>Emagine, IT, Inc.</t>
  </si>
  <si>
    <t>ZS8KXYANHJK4</t>
  </si>
  <si>
    <t>W5FJKFG2Y589</t>
  </si>
  <si>
    <t>VFCDYMTA3YS5</t>
  </si>
  <si>
    <t>ZUMWNHXZDT32</t>
  </si>
  <si>
    <t>QTFUHNLSNFP2</t>
  </si>
  <si>
    <t>Native Consolidated Management, LLC</t>
  </si>
  <si>
    <t>SDD4KQTG4QC5</t>
  </si>
  <si>
    <t>832-469-5579</t>
  </si>
  <si>
    <t>150 Sabine Street, Apt. 341, Houston, TX 77007</t>
  </si>
  <si>
    <t>Lees Constuction and Maintenance Company</t>
  </si>
  <si>
    <t>JEHNESDYA9H1</t>
  </si>
  <si>
    <t>D56MUMNUV8S5</t>
  </si>
  <si>
    <t>PDQ4N3K7PJA9</t>
  </si>
  <si>
    <t>Q4LLTZ956H64</t>
  </si>
  <si>
    <t>KKFQFLLEH5H1</t>
  </si>
  <si>
    <t>45921 Maries Road, Ste. 140, Sterling, VA 20166</t>
  </si>
  <si>
    <t>WKH7G1V7LD43</t>
  </si>
  <si>
    <t>FRJKHHZYFLG3</t>
  </si>
  <si>
    <t>Netizen Corporation</t>
  </si>
  <si>
    <t>G721JWX7HGQ1</t>
  </si>
  <si>
    <t>703-623-6747</t>
  </si>
  <si>
    <t>4905 W. Tilghman Street, Suite 210, Allentown, PA 18104</t>
  </si>
  <si>
    <t>Four Points Technology, LLC</t>
  </si>
  <si>
    <t>H1KHJPJH9R51</t>
  </si>
  <si>
    <t>Network Management Resources, Inc.</t>
  </si>
  <si>
    <t>ZAG3K25C4KU7</t>
  </si>
  <si>
    <t>703-229-1055</t>
  </si>
  <si>
    <t>6767 Old Madison Pike, NW, Ste. 210, Huntsville, AL 35806</t>
  </si>
  <si>
    <t>Siemens Government Technologies, Inc.</t>
  </si>
  <si>
    <t>R2VGJTEMCNL5</t>
  </si>
  <si>
    <t>GF82WQ7CMEL4</t>
  </si>
  <si>
    <t>HYWMRA3B7T75</t>
  </si>
  <si>
    <t>New Movement Innovative Solutions, LLC</t>
  </si>
  <si>
    <t>ZXEZK153RZF3</t>
  </si>
  <si>
    <t>301-706-5045</t>
  </si>
  <si>
    <t>4061 Powder Mill Road, Suite 620, Calverton, MD 20705</t>
  </si>
  <si>
    <t>Financial &amp; Realty Services, LLC</t>
  </si>
  <si>
    <t>KEKAYVLTYTJ9</t>
  </si>
  <si>
    <t>Next Phase Solutions and Services, Inc.</t>
  </si>
  <si>
    <t>GF3NMJ8FFSC1</t>
  </si>
  <si>
    <t>410-596-7123</t>
  </si>
  <si>
    <t>10211 Wincopin Circle, Suite 502, Columbia, MD 21044</t>
  </si>
  <si>
    <t>I. M. Systems Group, Inc.</t>
  </si>
  <si>
    <t>JXE6EFQKKPV6</t>
  </si>
  <si>
    <t>U2KALYL114T8</t>
  </si>
  <si>
    <t>Nguyen Information Consulting, Inc.</t>
  </si>
  <si>
    <t>GBAKF9UFLBJ8</t>
  </si>
  <si>
    <t>515-457-3174</t>
  </si>
  <si>
    <t>7701 Douglas Avenue, Urbandale, IA 50322</t>
  </si>
  <si>
    <t>Medcor, Inc.</t>
  </si>
  <si>
    <t>F4HDCDXZ1NM3</t>
  </si>
  <si>
    <t>Nika Technologies, Inc.</t>
  </si>
  <si>
    <t>JKNHJW2TDBD3</t>
  </si>
  <si>
    <t>301-770-3520</t>
  </si>
  <si>
    <t>2000 Tower Oaks Blvd., Floor 6, Rockville, MD 20852</t>
  </si>
  <si>
    <t>K97YAKRFEA47</t>
  </si>
  <si>
    <t>Meridian Technologies I, LLC</t>
  </si>
  <si>
    <t>ZK75NH3P4NW5</t>
  </si>
  <si>
    <t>WFDSA8JKHBP4</t>
  </si>
  <si>
    <t>E3PGDVZDEEV7</t>
  </si>
  <si>
    <t>KJ7TFNLB4AQ7</t>
  </si>
  <si>
    <t>GLYHYLKBFJX5</t>
  </si>
  <si>
    <t>QQ38DNMSUBF5</t>
  </si>
  <si>
    <t>HKLPKHQKKM19</t>
  </si>
  <si>
    <t>HQBRRJBLDQ37</t>
  </si>
  <si>
    <t>Nodi Solutions, LLC</t>
  </si>
  <si>
    <t>T8B1BMN8HWV5</t>
  </si>
  <si>
    <t>571-233-5916</t>
  </si>
  <si>
    <t>1680 E Gude Drive, Suite 200, Rockville, MD 20850</t>
  </si>
  <si>
    <t>Lafayette Group, Inc.</t>
  </si>
  <si>
    <t>YT2AM383B1X1</t>
  </si>
  <si>
    <t>L2AGQEHRG756</t>
  </si>
  <si>
    <t>RD9KLGSLJGX9</t>
  </si>
  <si>
    <t>JVXHW3CJJL55</t>
  </si>
  <si>
    <t>TXMENY1BVR37</t>
  </si>
  <si>
    <t>D67VLNCFHRQ7</t>
  </si>
  <si>
    <t>JPV6MM95NUJ5</t>
  </si>
  <si>
    <t>North Electric, Inc.</t>
  </si>
  <si>
    <t>Z5W4JUZ3NRK3</t>
  </si>
  <si>
    <t>216-331-4141</t>
  </si>
  <si>
    <t>12117 Bennington Ave., Suite 200, Cleveland, OH 44135</t>
  </si>
  <si>
    <t>Atlantic Electric, LLC</t>
  </si>
  <si>
    <t>NW5ED7BZD3J3</t>
  </si>
  <si>
    <t>HQF1NNKZNC61</t>
  </si>
  <si>
    <t>GJMSFBCNMSK3</t>
  </si>
  <si>
    <t>FCJCDUZV7RM3</t>
  </si>
  <si>
    <t>North Stone, LLC</t>
  </si>
  <si>
    <t>UFC4DKBKLS22</t>
  </si>
  <si>
    <t>703-618-2233</t>
  </si>
  <si>
    <t>8840 E Chaparral Road, Suite 145, Scottsdale, AZ 85250</t>
  </si>
  <si>
    <t>J64CCTKLLM97</t>
  </si>
  <si>
    <t>LVCTL5FMXDX3</t>
  </si>
  <si>
    <t>CSPJJ1VXPMT9</t>
  </si>
  <si>
    <t>R8KMUKAJRKJ6</t>
  </si>
  <si>
    <t>Nova Federal, LLC</t>
  </si>
  <si>
    <t>HSTKFF4ALHF7</t>
  </si>
  <si>
    <t>703-678-3441</t>
  </si>
  <si>
    <t>41843 Hayfield Orchard Way, Aldie, VA 20105</t>
  </si>
  <si>
    <t>Science Systems and Applications, Inc.</t>
  </si>
  <si>
    <t>PJ2SP76D3HJ3</t>
  </si>
  <si>
    <t>H7DFHJSK1QY4</t>
  </si>
  <si>
    <t>JNK8DXM61LM6</t>
  </si>
  <si>
    <t>UGPNR19PJF31</t>
  </si>
  <si>
    <t>NYUCLC7Y8AG1</t>
  </si>
  <si>
    <t>HWRPFY3RJ4Y5</t>
  </si>
  <si>
    <t>VWNHGK4GTFP4</t>
  </si>
  <si>
    <t>FNYSF7X4ELS5</t>
  </si>
  <si>
    <t>MKM2UNBJVD95</t>
  </si>
  <si>
    <t>FJX9CNNLEM21</t>
  </si>
  <si>
    <t>E2PHGXXFKM91</t>
  </si>
  <si>
    <t>RD2KT64B2DG2</t>
  </si>
  <si>
    <t>SRB4DQGC2BB1</t>
  </si>
  <si>
    <t>NLXHVL2Z2967</t>
  </si>
  <si>
    <t>571-395-4545</t>
  </si>
  <si>
    <t>2000 Corporate Ridge Road, Suite 400, McLean, VA 22102</t>
  </si>
  <si>
    <t>MCR Federal, LLC</t>
  </si>
  <si>
    <t>F2LNMXNJ3GN1</t>
  </si>
  <si>
    <t>MLSTC738W5N5</t>
  </si>
  <si>
    <t>Ocho Technology Solutions, LLC</t>
  </si>
  <si>
    <t>E8BVXYJSQNY9</t>
  </si>
  <si>
    <t>334-389-6949</t>
  </si>
  <si>
    <t>763 Aroostook Rd., Fort Kent, ME 04743</t>
  </si>
  <si>
    <t>Onyx Governmento Services, LLC</t>
  </si>
  <si>
    <t>C8HSW489GHK6</t>
  </si>
  <si>
    <t>586-808-8329</t>
  </si>
  <si>
    <t>769 Aroostock Rd., Fort Kent, ME 04743</t>
  </si>
  <si>
    <t>Strategic Resources, Incorporated</t>
  </si>
  <si>
    <t>E6KBKQQAPJU1</t>
  </si>
  <si>
    <t>Ochoco Peaks, LLC</t>
  </si>
  <si>
    <t>RJ2FDEER7KN5</t>
  </si>
  <si>
    <t>541-639-6255</t>
  </si>
  <si>
    <t>680 S Cache Street, suite 100, Jackson, Wyoming 83001</t>
  </si>
  <si>
    <t>Oculus, Inc.</t>
  </si>
  <si>
    <t>CW9EYATMTJT8</t>
  </si>
  <si>
    <t>314-367-6100</t>
  </si>
  <si>
    <t>1 S. Memorial Drive, Ste. 1500, St. Louis, MO 63102</t>
  </si>
  <si>
    <t>N4DRNMZ6LC43</t>
  </si>
  <si>
    <t>S5C9ZB4RF3A3</t>
  </si>
  <si>
    <t>O'Haver Global Solutions, LLC</t>
  </si>
  <si>
    <t>HADJXTRKV8U1</t>
  </si>
  <si>
    <t>301-467-0512</t>
  </si>
  <si>
    <t>52 Leschi Drive, Steilacoom, WA 98388</t>
  </si>
  <si>
    <t>The O'Haver Company, LTD.</t>
  </si>
  <si>
    <t>LZEBTC3TQTK8</t>
  </si>
  <si>
    <t>UZFMQPSG2315</t>
  </si>
  <si>
    <t>Olgoonik Worldwide Services, LLC</t>
  </si>
  <si>
    <t>SMKNECEMK8A4</t>
  </si>
  <si>
    <t>703-312-0080</t>
  </si>
  <si>
    <t>3201 C Street, Suite 700, Anchorage, AK 99503</t>
  </si>
  <si>
    <t>OLH Technical Services, LLC</t>
  </si>
  <si>
    <t>UEYDLTJPC2H3</t>
  </si>
  <si>
    <t>757-390-4408</t>
  </si>
  <si>
    <t>2702 Denali Street, Suite 100, Anchorage, AK 99503</t>
  </si>
  <si>
    <t>LCE7S34DTR45</t>
  </si>
  <si>
    <t>FB8SXSEEVAP1</t>
  </si>
  <si>
    <t>L25WQXKFDHT8</t>
  </si>
  <si>
    <t>MYEACAS9JBL6</t>
  </si>
  <si>
    <t>Omega Flooring, Inc.</t>
  </si>
  <si>
    <t>KNNQK4T8KM45</t>
  </si>
  <si>
    <t>210-413-8550</t>
  </si>
  <si>
    <t>2410 Cerca Madera San Antonio, TX 78259</t>
  </si>
  <si>
    <t>Belt Built Contracting, LLC</t>
  </si>
  <si>
    <t>L3PEDEHACZY3</t>
  </si>
  <si>
    <t>Omicronvis, LLC</t>
  </si>
  <si>
    <t>JDCJBWBSKTD9</t>
  </si>
  <si>
    <t>619-578-4478</t>
  </si>
  <si>
    <t>6126 Madra Ave., San Diego, CA 92120</t>
  </si>
  <si>
    <t>Koam Engineering Systems, Inc.</t>
  </si>
  <si>
    <t>D8AFMWQNMN25</t>
  </si>
  <si>
    <t>H5CNKFXTJ973</t>
  </si>
  <si>
    <t>One Dev, LLC</t>
  </si>
  <si>
    <t>LSMXZDF2MGC9</t>
  </si>
  <si>
    <t>719-487-1524</t>
  </si>
  <si>
    <t>455 E. Pikes Peak Avenue, Ste. 308, Colorado Springs, CO 80903</t>
  </si>
  <si>
    <t>One Touch Building Maintenance, LLC</t>
  </si>
  <si>
    <t>D85MCFGGUJ83</t>
  </si>
  <si>
    <t>816-585-5470</t>
  </si>
  <si>
    <t>221 N 18th Street, Kansas City, KS 66102</t>
  </si>
  <si>
    <t>Melgar Facility Maintenance, LLC</t>
  </si>
  <si>
    <t>PKJGXXZ174Q6</t>
  </si>
  <si>
    <t>JXKQPBEAZN67</t>
  </si>
  <si>
    <t>f</t>
  </si>
  <si>
    <t>O'Neill Contractors, Inc.</t>
  </si>
  <si>
    <t>YPTVJDAFDU97</t>
  </si>
  <si>
    <t>773-774-2029</t>
  </si>
  <si>
    <t>4307 Regency Drive, Glenview, IL 60025</t>
  </si>
  <si>
    <t>OnesourcePCS, LLC</t>
  </si>
  <si>
    <t>JUA2VKLKMHF9</t>
  </si>
  <si>
    <t>OneZero Solutions, LLC</t>
  </si>
  <si>
    <t>SL7JJ6EZN3Y3</t>
  </si>
  <si>
    <t>703-789-1453</t>
  </si>
  <si>
    <t>790 Station Street, Ste. 2000, Herndon, VA 20170</t>
  </si>
  <si>
    <t>YKGNJMVUXGS8</t>
  </si>
  <si>
    <t>XMC4XTJ7AQK1</t>
  </si>
  <si>
    <t>MMQ3DH41J2G9</t>
  </si>
  <si>
    <t>Woolpert Inc.</t>
  </si>
  <si>
    <t>LD8UDJB9JLU1</t>
  </si>
  <si>
    <t>CWDSTZNRNXU5</t>
  </si>
  <si>
    <t>877-672-1025</t>
  </si>
  <si>
    <t>1954 Airport Road, Suite 144, Atlanta, GA 30341</t>
  </si>
  <si>
    <t>VNM1B8QGNDD5</t>
  </si>
  <si>
    <t>MCVBQNJQ7G68</t>
  </si>
  <si>
    <t>JL9NMM3YALQ5</t>
  </si>
  <si>
    <t>VOSB, Hubzone</t>
  </si>
  <si>
    <t>Oran, Inc.</t>
  </si>
  <si>
    <t>JMXJYLL8UD75</t>
  </si>
  <si>
    <t>703-673-6286</t>
  </si>
  <si>
    <t>13800 Coppermine Rd., Suite 311, Herndon, VA 20171</t>
  </si>
  <si>
    <t>Powertrain, Inc.</t>
  </si>
  <si>
    <t>FFFBN9JMAKK3</t>
  </si>
  <si>
    <t>NZQEHNXYF3D6</t>
  </si>
  <si>
    <t>703-992-6299</t>
  </si>
  <si>
    <t>1201 Wilson Blvd., Arlingto, VA 22209</t>
  </si>
  <si>
    <t>CNCTMKPZ3796</t>
  </si>
  <si>
    <t>Orion Strategic Solutions, LLC</t>
  </si>
  <si>
    <t>LA88FJNHVRY8</t>
  </si>
  <si>
    <t>757-447-4060</t>
  </si>
  <si>
    <t>2001 Ealing Crescent, Virginia Beach, VA 23454</t>
  </si>
  <si>
    <t>AVMAC, LLC</t>
  </si>
  <si>
    <t>HLLKJP6ZVFB3</t>
  </si>
  <si>
    <t>Oshirak Group International, Inc.</t>
  </si>
  <si>
    <t>UD5FT1L9V5R9</t>
  </si>
  <si>
    <t>703-712-4751</t>
  </si>
  <si>
    <t>Advancia Technologies, Inc.</t>
  </si>
  <si>
    <t>FQ9XLLLXMNT1</t>
  </si>
  <si>
    <t>LHVHJN2SLPM5</t>
  </si>
  <si>
    <t>GVNULAVK6EN8</t>
  </si>
  <si>
    <t>NL9JEM9BEYL1</t>
  </si>
  <si>
    <t>Overwatch Construction Management</t>
  </si>
  <si>
    <t>F3ZHR39VU229</t>
  </si>
  <si>
    <t>714-864-8186</t>
  </si>
  <si>
    <t>1421 N. Wanda Rd., Suite 120-V16, Orange, CA 92867</t>
  </si>
  <si>
    <t>S.J. Amoroso Construction</t>
  </si>
  <si>
    <t>KU19CNLCK2K7</t>
  </si>
  <si>
    <t>FGD3HLN2YG31</t>
  </si>
  <si>
    <t>JGUCD3NLUGF5</t>
  </si>
  <si>
    <t>FW4EN6FD8WP8</t>
  </si>
  <si>
    <t>CFKVXZJ329K7</t>
  </si>
  <si>
    <t>NTTSXL5KF1D3</t>
  </si>
  <si>
    <t>1002 Gemini Street, Suite 225, Houston, TX 77058</t>
  </si>
  <si>
    <t>GUENAMAA56M5</t>
  </si>
  <si>
    <t>KBQMHQUHAKD1</t>
  </si>
  <si>
    <t>NPRHJXMJ1JS4</t>
  </si>
  <si>
    <t>Pacific Northwest Consultants, LLC</t>
  </si>
  <si>
    <t>EZCJLY7M5TB5</t>
  </si>
  <si>
    <t>SFCAY9P1XNC6</t>
  </si>
  <si>
    <t>NM8KVK8HGZY6</t>
  </si>
  <si>
    <t>Packet Dynamics, LLC</t>
  </si>
  <si>
    <t>Q6EWJSHG5LY6</t>
  </si>
  <si>
    <t>703-597-1413</t>
  </si>
  <si>
    <t>225 S. Locust Street, Devner, CO 80224</t>
  </si>
  <si>
    <t>AES Government, LLC</t>
  </si>
  <si>
    <t>KANAFSQ2G9S5</t>
  </si>
  <si>
    <t>PacRim Engineering, Inc.</t>
  </si>
  <si>
    <t>YJFQSUJGLG9K6</t>
  </si>
  <si>
    <t>714-683-0470</t>
  </si>
  <si>
    <t>1820 E. First Street, Ste. 110, Santa Ana, CA 92705</t>
  </si>
  <si>
    <t>TranSystems Corportion</t>
  </si>
  <si>
    <t>ECU1LPF6WD83</t>
  </si>
  <si>
    <t>EMHKJTGUH8M4</t>
  </si>
  <si>
    <t>X3BYPXNZN8N1</t>
  </si>
  <si>
    <t>PRUMMD1TSA66</t>
  </si>
  <si>
    <t>C5YGEX97JMK9</t>
  </si>
  <si>
    <t>GCX5H4BR4ZG3</t>
  </si>
  <si>
    <t>ZAWPKFDKKL64</t>
  </si>
  <si>
    <t>Palace Travel, Inc.</t>
  </si>
  <si>
    <t>ZBLLWAFJDWK8</t>
  </si>
  <si>
    <t>215-471-8555</t>
  </si>
  <si>
    <t>123 S Broad Street, Suite 1040, Philadelphia, PA 19109</t>
  </si>
  <si>
    <t>The Event Planning Group, LLC</t>
  </si>
  <si>
    <t>XPV8PBJ1L5G6</t>
  </si>
  <si>
    <t>MRBMK43RFE79</t>
  </si>
  <si>
    <t>RQ68XNJUBBV5</t>
  </si>
  <si>
    <t>Pallas Infotech, LLC</t>
  </si>
  <si>
    <t>QJ1PHWPATU68</t>
  </si>
  <si>
    <t>414-477-7880</t>
  </si>
  <si>
    <t>15 North Curly Willow Circle, The Woodlands, TX 77375</t>
  </si>
  <si>
    <t>HTC Global Services, Inc.</t>
  </si>
  <si>
    <t>T4FJCUPMAJY3</t>
  </si>
  <si>
    <t>LABYWZ1GCSD8</t>
  </si>
  <si>
    <t>TUHBZQDC4XW8</t>
  </si>
  <si>
    <t>Panhandle Renewable Solutions, Inc.</t>
  </si>
  <si>
    <t>F5APYLE2MZR3</t>
  </si>
  <si>
    <t>1006 Floyd Cutter Court., Suite 10, Oak Ridge, TN 37830</t>
  </si>
  <si>
    <t>Eaton Corporation</t>
  </si>
  <si>
    <t>MJULHCAW5GL5</t>
  </si>
  <si>
    <t>Paradigm 360 Coach Training, LLC</t>
  </si>
  <si>
    <t>LDGLNKFAZ6C4</t>
  </si>
  <si>
    <t>980-699-0507</t>
  </si>
  <si>
    <t>10926 David Taylor Drive, Ste. 120, Charlotte, NC 28262</t>
  </si>
  <si>
    <t>CI International, Inc.</t>
  </si>
  <si>
    <t>C7VNDGKKA2J7</t>
  </si>
  <si>
    <t>NWGJP4DSMF49</t>
  </si>
  <si>
    <t>Paratus Solutions, LLC</t>
  </si>
  <si>
    <t>Q34TXNCGFC74</t>
  </si>
  <si>
    <t>240-308-9155</t>
  </si>
  <si>
    <t>943 Featherstone Street, Gaithersburg, MD 20878</t>
  </si>
  <si>
    <t>Parshall &amp; Associates, LLC</t>
  </si>
  <si>
    <t>MJVBF4V9PD78</t>
  </si>
  <si>
    <t>253-514-2432</t>
  </si>
  <si>
    <t>821 E Twilight Way, Allyn, WA 98524</t>
  </si>
  <si>
    <t>Garco Construction, Inc.</t>
  </si>
  <si>
    <t>KHCKQ1ZWE6P4</t>
  </si>
  <si>
    <t>Paschal Solutions, Inc.</t>
  </si>
  <si>
    <t>KJJPHYSZFKC6</t>
  </si>
  <si>
    <t>270-217-0548</t>
  </si>
  <si>
    <t>2098 Eagle Point Drive, Loudon, TN 37774</t>
  </si>
  <si>
    <t>QGJAKL4M3M98</t>
  </si>
  <si>
    <t>DC61LRMD45E9</t>
  </si>
  <si>
    <t>Pat V Mack, Inc.</t>
  </si>
  <si>
    <t>ZNL8JXENJGM6</t>
  </si>
  <si>
    <t>707-622-5728</t>
  </si>
  <si>
    <t>2305 Historic Decatur Road, Suite 100, San Diego, CA 92106</t>
  </si>
  <si>
    <t>JVHVDBKKASP7</t>
  </si>
  <si>
    <t>XHZDU813NCK1</t>
  </si>
  <si>
    <t>NWLHEGXQRJQ1</t>
  </si>
  <si>
    <t>WDXFEVXLBGS5</t>
  </si>
  <si>
    <t>M3HNK3FNQ8M1</t>
  </si>
  <si>
    <t>VAM7GLYP1U88</t>
  </si>
  <si>
    <t xml:space="preserve"> Lewis Color Lithographers, Inc.</t>
  </si>
  <si>
    <t>YL2EWM3BE9C8</t>
  </si>
  <si>
    <t>VKQBYWLARE73</t>
  </si>
  <si>
    <t>NA37S3SKQW65</t>
  </si>
  <si>
    <t>Patriot X, LLC</t>
  </si>
  <si>
    <t>G6XJENCMMT87</t>
  </si>
  <si>
    <t>618-967-4084</t>
  </si>
  <si>
    <t>4110 GiantCity Rd., Carbondale, IL 62902</t>
  </si>
  <si>
    <t>Heartland Mechanical Contractors, Inc.</t>
  </si>
  <si>
    <t>TW6FH3YALAU8</t>
  </si>
  <si>
    <t>YN8PCNN3D7T7</t>
  </si>
  <si>
    <t>Paulin Photography, LLC (Colt Rentals, LLC)</t>
  </si>
  <si>
    <t>E1ALARMPA2A9</t>
  </si>
  <si>
    <t>Sunbelt Rentals, Inc.</t>
  </si>
  <si>
    <t>GN44A8SJLSM6</t>
  </si>
  <si>
    <t>C6M3MN69DYP5</t>
  </si>
  <si>
    <t>Jack B. Henderson Construction Company, Inc.</t>
  </si>
  <si>
    <t>HECDBFXSLW26</t>
  </si>
  <si>
    <t>8(a), SDVOSB, VOSB, EDWOSB, WOSB</t>
  </si>
  <si>
    <t>QS71K1ELJJ58</t>
  </si>
  <si>
    <t>DFAEDF67P941</t>
  </si>
  <si>
    <t>T52YD1L9GCA8</t>
  </si>
  <si>
    <t>DRUNBSXBERD5</t>
  </si>
  <si>
    <t>ENWEMNJABJB3</t>
  </si>
  <si>
    <t>DHE8RAABKLN5</t>
  </si>
  <si>
    <t>PCI Productions, LLC</t>
  </si>
  <si>
    <t>XSBXAUKZD291</t>
  </si>
  <si>
    <t>256-532-3874</t>
  </si>
  <si>
    <t>4951 Century Street, Huntsville, AL 35816</t>
  </si>
  <si>
    <t>Abacus Technology Corporation</t>
  </si>
  <si>
    <t>Young &amp; Rubicam, LLC</t>
  </si>
  <si>
    <t>M837GULLR4W8</t>
  </si>
  <si>
    <t>X7NBK4VUZ8G4</t>
  </si>
  <si>
    <t>SX6WSB7MYKG1</t>
  </si>
  <si>
    <t>People, Technology and Processes, LLC</t>
  </si>
  <si>
    <t>S4JLWYQYLG98</t>
  </si>
  <si>
    <t>VYSKHCEJKX47</t>
  </si>
  <si>
    <t>JM5TU7AMSYL9</t>
  </si>
  <si>
    <t>PE13LKJ1KVC6</t>
  </si>
  <si>
    <t>801-707-9004</t>
  </si>
  <si>
    <t>9071 S. 1300 W #204, West Jordon, UT 84088</t>
  </si>
  <si>
    <t>U55EX3UK3TJS</t>
  </si>
  <si>
    <t>Perrygo Consulting Group, LLC</t>
  </si>
  <si>
    <t>ED6TQP94F1M5</t>
  </si>
  <si>
    <t>240-925-6080</t>
  </si>
  <si>
    <t>46579 Expedition Drive, Suite 103, Lexington Park, MD 20653</t>
  </si>
  <si>
    <t>PJLBKDX7L4L5</t>
  </si>
  <si>
    <t>844-292-6611; 844-292-6611 x702</t>
  </si>
  <si>
    <t>RJJBQYVTU8A3</t>
  </si>
  <si>
    <t>85 S Bragg Street, Alexandria, VA 22312</t>
  </si>
  <si>
    <t>Streamline Defense, LLC</t>
  </si>
  <si>
    <t>YZ3LLAXNPJH8</t>
  </si>
  <si>
    <t>Petech Peterson Technology, LLC</t>
  </si>
  <si>
    <t>UYWBRNRHR8F5</t>
  </si>
  <si>
    <t>240-456-0092</t>
  </si>
  <si>
    <t>6810 Deerpath Road, Elkridge, MD 21075</t>
  </si>
  <si>
    <t>ED6BJKJC9TK1</t>
  </si>
  <si>
    <t>S4G8K2KX3ET6</t>
  </si>
  <si>
    <t>NKUHZ5PGKEJ6</t>
  </si>
  <si>
    <t>J78LMM9DG2G6</t>
  </si>
  <si>
    <t>PingWind, Inc.</t>
  </si>
  <si>
    <t>K3M7BB87ALU4</t>
  </si>
  <si>
    <t>Northrop Grumman Systems Corporation was substituted with new Mentor Peraton, Inc. on 11/3/2021</t>
  </si>
  <si>
    <t>ZBPQEJVECCT4</t>
  </si>
  <si>
    <t>FBMKNLPKS4L6</t>
  </si>
  <si>
    <t>JSG6J5LMZXT3</t>
  </si>
  <si>
    <t>Pivotal Point, LLC</t>
  </si>
  <si>
    <t>ZUWLA1HGU4Z5</t>
  </si>
  <si>
    <t>703-972-9122</t>
  </si>
  <si>
    <t>135 N. Fairfax Street, Falls Church, VA 22046</t>
  </si>
  <si>
    <t>Ampus, Inc.</t>
  </si>
  <si>
    <t>HJ8AVZ8DVNQ1</t>
  </si>
  <si>
    <t>NBBNENXMA125</t>
  </si>
  <si>
    <t>Platinum Business Services, LLC</t>
  </si>
  <si>
    <t>PCNMDK3FLJB9</t>
  </si>
  <si>
    <t>301-651-1297</t>
  </si>
  <si>
    <t>6517 Heather Glen Way, Clarksville, MD 21029</t>
  </si>
  <si>
    <t>Contegix Corporation</t>
  </si>
  <si>
    <t>DK2GFEFCM8M7</t>
  </si>
  <si>
    <t>SDVOSB,VOSB,HUZONE,8(a)</t>
  </si>
  <si>
    <t>Pololei Solutions, LLC</t>
  </si>
  <si>
    <t>X5N8N687FBM3</t>
  </si>
  <si>
    <t>407-475-3847</t>
  </si>
  <si>
    <t>12565 Research Parkway, Suite 300, Orlando, FL 32826</t>
  </si>
  <si>
    <t>Laulima Government Solutions, LLC</t>
  </si>
  <si>
    <t>QTJZT9K41S61</t>
  </si>
  <si>
    <t>ZA4KHNKGQRJ4</t>
  </si>
  <si>
    <t>PZAMGK8HM3W5</t>
  </si>
  <si>
    <t>Port Graham Government Solutions, LLC</t>
  </si>
  <si>
    <t>MRXEJNHSF9K8</t>
  </si>
  <si>
    <t>800 E. Dimond Blvd, Suite 550, Anchorage, AK 99515</t>
  </si>
  <si>
    <t>Netson Marine Services, Inc.</t>
  </si>
  <si>
    <t>T7GKHACDCWC3</t>
  </si>
  <si>
    <t>V7Y8FFLF57P4</t>
  </si>
  <si>
    <t>505-382-2091</t>
  </si>
  <si>
    <t>800 E. Dimond Blvd, Suite 3-350, Anchorage, AK 99515</t>
  </si>
  <si>
    <t>Allied Associates International, Inc.</t>
  </si>
  <si>
    <t>Z9HGW2J1QQC4</t>
  </si>
  <si>
    <t>E4BCP3ZTAGQ1</t>
  </si>
  <si>
    <t>CSDHX8S6TAK4</t>
  </si>
  <si>
    <t>HKC3TMHA18F9</t>
  </si>
  <si>
    <t>3215 W State Street, Suite 309D, Milwaukee, WI 53208</t>
  </si>
  <si>
    <t>Digiflight, Inc.</t>
  </si>
  <si>
    <t>N5QDXLYW5338</t>
  </si>
  <si>
    <t>E54SBHA8BMP8</t>
  </si>
  <si>
    <t>Powder River Industries, LLC</t>
  </si>
  <si>
    <t>HQKXZ8MHQ5W1</t>
  </si>
  <si>
    <t>307-761-9300</t>
  </si>
  <si>
    <t>2020 E Grand Avenue, Suite 425, Laramie, WY 82070</t>
  </si>
  <si>
    <t>Zachary Piper, LLC</t>
  </si>
  <si>
    <t>NGQNBVSJ3WS5</t>
  </si>
  <si>
    <t>8(a), HUBZone, EDWOSB, WOSB, SDVOSB,VOSB</t>
  </si>
  <si>
    <t>Power Construction Group, LLC</t>
  </si>
  <si>
    <t>XHFJU69KBGA4</t>
  </si>
  <si>
    <t>989-387-6375</t>
  </si>
  <si>
    <t>1000 E State Street, Cheboygan, MI 49721</t>
  </si>
  <si>
    <t>Spence Brothers Construction</t>
  </si>
  <si>
    <t>JZ5FFGKGZ353</t>
  </si>
  <si>
    <t>KJW7N2XZMMJ6</t>
  </si>
  <si>
    <t>L9LBKMLBZGL4</t>
  </si>
  <si>
    <t>260-385-3050</t>
  </si>
  <si>
    <t>4211 Hobson Court, Suite A, Fort Wayne, IN 46815</t>
  </si>
  <si>
    <t>V4P1WQNT1FZ5</t>
  </si>
  <si>
    <t>Precision Collective, LLC</t>
  </si>
  <si>
    <t>C8FBCX93YDY3</t>
  </si>
  <si>
    <t>703-314-8094</t>
  </si>
  <si>
    <t>GDESNKUVKKZ3</t>
  </si>
  <si>
    <t>E8MCAKAVZ8C4</t>
  </si>
  <si>
    <t>SN5KHDCRNDM5</t>
  </si>
  <si>
    <t>301-241-7986</t>
  </si>
  <si>
    <t>9701 Apollo Drive, Suite 410, Upper Marlboro, MD 20774</t>
  </si>
  <si>
    <t>QNL4KMADTD36</t>
  </si>
  <si>
    <t>Premier Mechanical Products, LLC</t>
  </si>
  <si>
    <t>KK59P425Q2H3</t>
  </si>
  <si>
    <t>913-271-5002</t>
  </si>
  <si>
    <t>3016 S 24th Street, Kansas City, KS 66106</t>
  </si>
  <si>
    <t>ZHAWX2J1VTR9</t>
  </si>
  <si>
    <t>618-7135071</t>
  </si>
  <si>
    <t>7168 Highway 127, Murphysboro, IL 62966</t>
  </si>
  <si>
    <t>Samron Midwest Contracting, Inc.</t>
  </si>
  <si>
    <t>CFSMQW39WRQ1</t>
  </si>
  <si>
    <t>Prestige Development Services, Inc.</t>
  </si>
  <si>
    <t>KY2VAD5YJME1</t>
  </si>
  <si>
    <t>718-401-2744</t>
  </si>
  <si>
    <t>1125 West Street, Suite 210, Annapolis, MD 21401</t>
  </si>
  <si>
    <t>Astra Construction Services, Inc.</t>
  </si>
  <si>
    <t>Y9JMTG279F53</t>
  </si>
  <si>
    <t>Pricus Marine, LLC</t>
  </si>
  <si>
    <t>CAY7PJ12NKM3</t>
  </si>
  <si>
    <t>850-375-8400</t>
  </si>
  <si>
    <t>724 Redgate Avenue, Suite 211, Norfolk, VA 23507</t>
  </si>
  <si>
    <t>S.T. Hudson Engineers, Inc.</t>
  </si>
  <si>
    <t>ZX6WVT9Y6K95</t>
  </si>
  <si>
    <t>MHCQWP82AAC3</t>
  </si>
  <si>
    <t>N95CYLE4M8G3</t>
  </si>
  <si>
    <t>Primetech International Inc.</t>
  </si>
  <si>
    <t>GNGGA942RUB3</t>
  </si>
  <si>
    <t>816-759-0431</t>
  </si>
  <si>
    <t>1329 Swift Avenue, North Kansas City, MO 64116</t>
  </si>
  <si>
    <t>GDXRJW4WZJ49</t>
  </si>
  <si>
    <t>WKUNWXBN45R1</t>
  </si>
  <si>
    <t>Prism International, LLC</t>
  </si>
  <si>
    <t>SU4LNFJXKJY3</t>
  </si>
  <si>
    <t>202-434-8777</t>
  </si>
  <si>
    <t>1200 G Street NW, Ste. 800, Washington, DC 20005</t>
  </si>
  <si>
    <t>DKW Communications, Inc.</t>
  </si>
  <si>
    <t>DKDMARTHRKD9</t>
  </si>
  <si>
    <t>Procureteq, LLC</t>
  </si>
  <si>
    <t>SHVJM9KXAAF8</t>
  </si>
  <si>
    <t>571-331-0594</t>
  </si>
  <si>
    <t>Professional Environmental Mgmt, Inc.</t>
  </si>
  <si>
    <t>LQFBWEM2ZNG5</t>
  </si>
  <si>
    <t>770-554-2033</t>
  </si>
  <si>
    <t>3915 Harrison Road, Suite 400, Loganville, GA 30052</t>
  </si>
  <si>
    <t>RB1KQ7LMCLG8</t>
  </si>
  <si>
    <t>J36HXHWD8JY5</t>
  </si>
  <si>
    <t>TLATFZTDFMT9</t>
  </si>
  <si>
    <t>J8U1ACSHK4N5</t>
  </si>
  <si>
    <t>Progressive Construction Services, LLC</t>
  </si>
  <si>
    <t>KSWVYZ1M7WZ3</t>
  </si>
  <si>
    <t>608-563-1361</t>
  </si>
  <si>
    <t>944 N. Parker Drive, Janesville, WI 53545</t>
  </si>
  <si>
    <t>J.H. Findorff &amp; Son, Inc.</t>
  </si>
  <si>
    <t>JLXJKJLM5N48</t>
  </si>
  <si>
    <t>KW5VADW5X6C9</t>
  </si>
  <si>
    <t>DNU6CM53M1E3</t>
  </si>
  <si>
    <t>FFJ7CMLZFCB5</t>
  </si>
  <si>
    <t>QLM1U1N3BT54</t>
  </si>
  <si>
    <t>Property &amp; Environmental Management, Inc. dba PEM</t>
  </si>
  <si>
    <t>CKWLWBM19FC5</t>
  </si>
  <si>
    <t>T8L9KVJ6UKV7</t>
  </si>
  <si>
    <t>HKDLUFL7HDS8</t>
  </si>
  <si>
    <t>HCCUEJ1RMCP8</t>
  </si>
  <si>
    <t>PTY Contractors, LLC</t>
  </si>
  <si>
    <t>WME8K6XQPAQ6</t>
  </si>
  <si>
    <t>904-627-7793</t>
  </si>
  <si>
    <t>219 North Newman Street, 2nd Floor, Jacksonville, FL 32202</t>
  </si>
  <si>
    <t>Whithorn Construction, Inc.</t>
  </si>
  <si>
    <t>EKCKMJ8L7D45</t>
  </si>
  <si>
    <t>Public Alliance, LLC</t>
  </si>
  <si>
    <t>TWXSTJFVLLA3</t>
  </si>
  <si>
    <t>210-863-0196</t>
  </si>
  <si>
    <t>909 NE Loop 410, Suite 340, San Antionio, TX 78209</t>
  </si>
  <si>
    <t>The Entertainment Marketing Group, Inc.</t>
  </si>
  <si>
    <t>LABHNK6UNB89</t>
  </si>
  <si>
    <t>WRXPSH9KB3E5</t>
  </si>
  <si>
    <t>301 Lafayette Boulevard, Fredericksburg, VA 22401</t>
  </si>
  <si>
    <t>T8JUW2AF63K1</t>
  </si>
  <si>
    <t>CVQ6JSVQSTK1</t>
  </si>
  <si>
    <t>Pumex Computing, LLC</t>
  </si>
  <si>
    <t>N8ZNJWQWT555</t>
  </si>
  <si>
    <t>301-979-8144</t>
  </si>
  <si>
    <t>10089 Wincopia Farms Way, Laurel, MD 20723</t>
  </si>
  <si>
    <t>Technical and Solutions and Management, Inc.</t>
  </si>
  <si>
    <t>X4QENTZESS11</t>
  </si>
  <si>
    <t>WX6XFTXM1EM6</t>
  </si>
  <si>
    <t>Purisolve, Inc.</t>
  </si>
  <si>
    <t>L3CUBYC24UF3</t>
  </si>
  <si>
    <t>770-317-9711</t>
  </si>
  <si>
    <t>260 Peachtree Street, Ste. 2100, Atlanta, GA 30303</t>
  </si>
  <si>
    <t>BAE Systems Technology Solutions &amp; Services, Inc.</t>
  </si>
  <si>
    <t>LX3BSV6NNW58</t>
  </si>
  <si>
    <t>Puyenpa Construction, LLC</t>
  </si>
  <si>
    <t>DGCQQJQCN4X8</t>
  </si>
  <si>
    <t>775-400-2366</t>
  </si>
  <si>
    <t>511 Duckwater Falls Road, Dukwater, NV 89314</t>
  </si>
  <si>
    <t>EPS Group, Inc.</t>
  </si>
  <si>
    <t>TJ86BGBMWLN7</t>
  </si>
  <si>
    <t>ZCWUG5M95NL6</t>
  </si>
  <si>
    <t>Puyenpa Technologies, LLC</t>
  </si>
  <si>
    <t>J6XWV4TYFMJ4</t>
  </si>
  <si>
    <t>Q&amp;A Diversified, LLC</t>
  </si>
  <si>
    <t>MT71C7KB5NA7</t>
  </si>
  <si>
    <t>210-896-8711</t>
  </si>
  <si>
    <t>9542 Bertram Street, San Antonio, TX 78251</t>
  </si>
  <si>
    <t>C5U9NDJ3PPH9</t>
  </si>
  <si>
    <t>PXEGPALDZCZ8</t>
  </si>
  <si>
    <t>RW1NA7E92XR5</t>
  </si>
  <si>
    <t>Qualified Technical Services, Inc.</t>
  </si>
  <si>
    <t>V2RSX9C5V1W4</t>
  </si>
  <si>
    <t>281-549-6822</t>
  </si>
  <si>
    <t>18096 Kings Row, Suite F, Houston, TX 77058</t>
  </si>
  <si>
    <t>Rothe Enterprises, Inc.</t>
  </si>
  <si>
    <t>C3CTMV2NMJ33</t>
  </si>
  <si>
    <t>Quality Information Partners, Inc.</t>
  </si>
  <si>
    <t>X7KNFMU7CGC7</t>
  </si>
  <si>
    <t>703-218-1865</t>
  </si>
  <si>
    <t>10822 Scott Drive, Fairfax, VA 22030</t>
  </si>
  <si>
    <t>Applied Engineering Management Corporation</t>
  </si>
  <si>
    <t>LJSWW81RS9G7</t>
  </si>
  <si>
    <t>M8UHN5SC3PR1</t>
  </si>
  <si>
    <t>S5XLBEKB7161</t>
  </si>
  <si>
    <t>LMRMKLLL3LG5</t>
  </si>
  <si>
    <t>X8ALBX3JL8U4</t>
  </si>
  <si>
    <t>K3XCTTC4VDR5</t>
  </si>
  <si>
    <t>F2N5L75K5LQ1</t>
  </si>
  <si>
    <t>409 Chicago Drive, Suite 103, Fayetteville, NC 28306</t>
  </si>
  <si>
    <t>Operational Intelligence, LLC</t>
  </si>
  <si>
    <t>KSVWWHDCJ2N6</t>
  </si>
  <si>
    <t>DTT4MQW5C937</t>
  </si>
  <si>
    <t>DQRNG63SLDV1</t>
  </si>
  <si>
    <t>NN49A4HGVWT5</t>
  </si>
  <si>
    <t>R &amp; R Quality Painting, Inc.</t>
  </si>
  <si>
    <t>CSBNH5MY2HS4</t>
  </si>
  <si>
    <t>954-459-0891</t>
  </si>
  <si>
    <t>824 82 Street, Apt. 2, Miami Beach, FL 33315</t>
  </si>
  <si>
    <t>Champion Painting Specialty Services Corp.</t>
  </si>
  <si>
    <t>VDHCEXRM21L5</t>
  </si>
  <si>
    <t>Rackner, Inc.</t>
  </si>
  <si>
    <t>MCLCAYU7FB38</t>
  </si>
  <si>
    <t>240-688-8641</t>
  </si>
  <si>
    <t>8630 Fenton Street, Suite 330, Silver Spring, MD 20910</t>
  </si>
  <si>
    <t>DP2KCMEGMZX7</t>
  </si>
  <si>
    <t>Radiant Infotech, LLC</t>
  </si>
  <si>
    <t>KUGNDD7EYDZ4</t>
  </si>
  <si>
    <t>443-846-2525</t>
  </si>
  <si>
    <t>5523 Research Park Dr., Suite 130, Catonsville, MD 21228</t>
  </si>
  <si>
    <t>RAE Management Services, LLC</t>
  </si>
  <si>
    <t>RG46EVVNJLK5</t>
  </si>
  <si>
    <t>843-991-9176</t>
  </si>
  <si>
    <t>4760 Goer Drive, Suite I, North Charleston, SC 29406</t>
  </si>
  <si>
    <t>B&amp;H PW, LLC</t>
  </si>
  <si>
    <t>G287BM3EGMU3</t>
  </si>
  <si>
    <t>Randy Kinder Excavating, Inc.</t>
  </si>
  <si>
    <t>XMKUEVF3NMB5</t>
  </si>
  <si>
    <t>573-624-5277</t>
  </si>
  <si>
    <t>12965 Carrier Lane, Dexter, MO 63841</t>
  </si>
  <si>
    <t>Equix Infrastructure, Inc.</t>
  </si>
  <si>
    <t>PYBDLA9TJGR7</t>
  </si>
  <si>
    <t>Rapier Solutions, Inc.</t>
  </si>
  <si>
    <t>LGUUXF5B85N3</t>
  </si>
  <si>
    <t>980-521-7208</t>
  </si>
  <si>
    <t>603 Meadow Lake Drive, Matthew, NC 28105</t>
  </si>
  <si>
    <t>Rashad AC and Heating, LLC</t>
  </si>
  <si>
    <t>W1QEMTLHTX97</t>
  </si>
  <si>
    <t>504-717-0333</t>
  </si>
  <si>
    <t>2917 Pittari Place, New Orleans, LA 70131</t>
  </si>
  <si>
    <t>EQUGGRN48HG5</t>
  </si>
  <si>
    <t>KJLBGEJJWXS5</t>
  </si>
  <si>
    <t>MYUXCAJADDH3</t>
  </si>
  <si>
    <t>VU9FDKQMMGC3</t>
  </si>
  <si>
    <t>QCKLCAL8WDC3</t>
  </si>
  <si>
    <t>MVWXB9SQMJW9</t>
  </si>
  <si>
    <t>770-483-9592</t>
  </si>
  <si>
    <t>1035 Green Street, SE, Suite A, Conyers, GA 30012</t>
  </si>
  <si>
    <t>JWVMACEAWBN4</t>
  </si>
  <si>
    <t>Raytek Federal Corp.</t>
  </si>
  <si>
    <t>JEFPQ5RJ1N43</t>
  </si>
  <si>
    <t>301-956-0505</t>
  </si>
  <si>
    <t>3306 W. Granada Street, Tampa, FL 33629</t>
  </si>
  <si>
    <t>Keylogic Systems, LLC</t>
  </si>
  <si>
    <t>Ready 3, LLC</t>
  </si>
  <si>
    <t>JFZEGKAFKD58</t>
  </si>
  <si>
    <t>405-205-3392</t>
  </si>
  <si>
    <t>116 E Sheridan Avenue, Suite 109E, Oklahoma City, OK 73104</t>
  </si>
  <si>
    <t>M56LN125BLH9</t>
  </si>
  <si>
    <t>Red 6 Defense Systems, LLC</t>
  </si>
  <si>
    <t>MUWDBKWKBGD5</t>
  </si>
  <si>
    <t>310-895-0018</t>
  </si>
  <si>
    <t>2501 Discovery Drive, Suite 100, Orlando, FL 32826</t>
  </si>
  <si>
    <t>Lockheed Martin Corporation</t>
  </si>
  <si>
    <t>G4KDGE4JFFK7</t>
  </si>
  <si>
    <t>N5J5RN17APJ9</t>
  </si>
  <si>
    <t>L3HZTJCG4XL5</t>
  </si>
  <si>
    <t>Red Bison Services, LLC</t>
  </si>
  <si>
    <t>V355ECBM6Z65</t>
  </si>
  <si>
    <t>504-234-3188</t>
  </si>
  <si>
    <t>13607 River Rd., Luling, LA 70070</t>
  </si>
  <si>
    <t>Red Cedar Consultancy, LLC</t>
  </si>
  <si>
    <t>MWYBWXU9ZGB9</t>
  </si>
  <si>
    <t>703-774-9695</t>
  </si>
  <si>
    <t>161 Fort Evans Rd., NE., Suite 200, Leesburg, VA 20176</t>
  </si>
  <si>
    <t>SJHANNQ8XZT6</t>
  </si>
  <si>
    <t>Red Chair Construction Engineering Consultants, LLC</t>
  </si>
  <si>
    <t>MRFCRQJSBJ91</t>
  </si>
  <si>
    <t>360-772-1368</t>
  </si>
  <si>
    <t>54961 Mallard Drive, Bend, OR 97707</t>
  </si>
  <si>
    <t>SJ Hamill Construction, LLC</t>
  </si>
  <si>
    <t>KHMTMCEFKMZ5</t>
  </si>
  <si>
    <t>Red Creek Solutions, LLC</t>
  </si>
  <si>
    <t>UWJSNXTHDGK8</t>
  </si>
  <si>
    <t>305-389-3522</t>
  </si>
  <si>
    <t>112 N. Butternut Ave., Broken Arrow, OK 74012</t>
  </si>
  <si>
    <t>Heartland Energy Partner, LLC</t>
  </si>
  <si>
    <t>LV48TMKCY627</t>
  </si>
  <si>
    <t>TMM8ZFBXP4V2</t>
  </si>
  <si>
    <t>NHNMKH4EG2D7</t>
  </si>
  <si>
    <t>TKM8GSJNJBR8</t>
  </si>
  <si>
    <t>GLLFCJNAGHM8</t>
  </si>
  <si>
    <t>HNETQXJ3WAL7</t>
  </si>
  <si>
    <t>Red Pulley Technology Solutions, Inc.</t>
  </si>
  <si>
    <t>FKQQPUKAZ5K5</t>
  </si>
  <si>
    <t>240-993-6470</t>
  </si>
  <si>
    <t>41237 Bloomfield Hills Court, Aldie, VA 20105</t>
  </si>
  <si>
    <t>Spin Systems, Inc.</t>
  </si>
  <si>
    <t>RP1MS622MZN7</t>
  </si>
  <si>
    <t>Red River Resources, LLC</t>
  </si>
  <si>
    <t>HZCDXJV7M8Z9</t>
  </si>
  <si>
    <t>619-415-0038</t>
  </si>
  <si>
    <t>10805 Rancho Benardo Rd., Suite 260, San Diego, CA 92127</t>
  </si>
  <si>
    <t>Aeyon, LLC</t>
  </si>
  <si>
    <t>DHBKJ6ECNAK4</t>
  </si>
  <si>
    <t>GXLJB84EWEN5</t>
  </si>
  <si>
    <t>W8B9MH2D8JC8</t>
  </si>
  <si>
    <t>Red Trident, Inc.</t>
  </si>
  <si>
    <t>FYBAN6EUKNQ1</t>
  </si>
  <si>
    <t>832-835-1969</t>
  </si>
  <si>
    <t>5821 W Sam Houston Parkway N, Suite 500, Houston, TX 77041</t>
  </si>
  <si>
    <t>SJ7DG9KSK4U5</t>
  </si>
  <si>
    <t>N9NJK877QJK9</t>
  </si>
  <si>
    <t>XPF1NL7651H5</t>
  </si>
  <si>
    <t>KWF1UL1EKG76</t>
  </si>
  <si>
    <t>E9A7LYRHTWC4</t>
  </si>
  <si>
    <t>J6XARMQWMN11</t>
  </si>
  <si>
    <t>VZSNHL5NAJR3</t>
  </si>
  <si>
    <t>14400 Sweitzer Lane, Suite 125, Laurel, MD 20707</t>
  </si>
  <si>
    <t>Performance and Technology Xcellence, LLC</t>
  </si>
  <si>
    <t>SXU6JTZRR7F9</t>
  </si>
  <si>
    <t>WEV6A6RZ9NH8</t>
  </si>
  <si>
    <t>4950 Corporate Drive, NW, Suite 125, Huntsville, AL 35805</t>
  </si>
  <si>
    <t>Kratos Defense &amp; Rocket Support Services, Inc.</t>
  </si>
  <si>
    <t>CQQAZNLAJHG1</t>
  </si>
  <si>
    <t>Renaissance Global Services LLC</t>
  </si>
  <si>
    <t>JADNFMC15JL5</t>
  </si>
  <si>
    <t>Render Security Engineering, LLC</t>
  </si>
  <si>
    <t>LKQ6AAVDL2K3</t>
  </si>
  <si>
    <t>301-904-7733</t>
  </si>
  <si>
    <t>19583 N. Snow Hill Manor Road, Lexington Park, MD 20653</t>
  </si>
  <si>
    <t>FM6UUG3APCE9</t>
  </si>
  <si>
    <t>JUDYSL5TZGZ8</t>
  </si>
  <si>
    <t>Research Planning, Inc.</t>
  </si>
  <si>
    <t>CKFZMK7X16M1</t>
  </si>
  <si>
    <t>803-256-7322</t>
  </si>
  <si>
    <t>1121 Park Street, Columbia, SC 29201</t>
  </si>
  <si>
    <t>EKCWWTZGTJG8</t>
  </si>
  <si>
    <t>Resolution, LLC</t>
  </si>
  <si>
    <t>EA56BMV5AQW5</t>
  </si>
  <si>
    <t>256-713-8991</t>
  </si>
  <si>
    <t>1300 Meridian Street, Suite 11, Huntsville, AL 35801</t>
  </si>
  <si>
    <t>WoolPert, Inc.</t>
  </si>
  <si>
    <t>Reston Consulting, Group, Inc.</t>
  </si>
  <si>
    <t>PWH2SWLJUL75</t>
  </si>
  <si>
    <t>703-834-1155</t>
  </si>
  <si>
    <t>462 Herndon Parkway, Suite 203, Herndon, VA 20170</t>
  </si>
  <si>
    <t>Cybermedia Technologies, Inc.</t>
  </si>
  <si>
    <t>MXTJKYDAEDQ9</t>
  </si>
  <si>
    <t>K9JSSUCFEAF8</t>
  </si>
  <si>
    <t>CSAXDK1ZN8F2</t>
  </si>
  <si>
    <t>LX72KSJ7RVK7</t>
  </si>
  <si>
    <t>Reycor, Inc.</t>
  </si>
  <si>
    <t>UD2TAFV285N5</t>
  </si>
  <si>
    <t>619-993-8458</t>
  </si>
  <si>
    <t>16104 Paseo Del Sur, San Diego, CA 92127</t>
  </si>
  <si>
    <t>Power Pro Plus, Inc.</t>
  </si>
  <si>
    <t>Z3Z6CDMYJJU1</t>
  </si>
  <si>
    <t>CNNHVLLX9SG6</t>
  </si>
  <si>
    <t>Y5MAYAREZJH1</t>
  </si>
  <si>
    <t>DL1TJG6QHN23</t>
  </si>
  <si>
    <t>RightDirection Technology Solutions, LLC</t>
  </si>
  <si>
    <t>GU8EL5SCPN13</t>
  </si>
  <si>
    <t>410-814-7547</t>
  </si>
  <si>
    <t>300 E. Lombard Street, Ste. 840, Baltimore, MD 21202</t>
  </si>
  <si>
    <t>E1KJG94MCPL7</t>
  </si>
  <si>
    <t>SDVOSB,VOSB,HUBZONE,8(a)</t>
  </si>
  <si>
    <t>915-238-6884</t>
  </si>
  <si>
    <t>1777 N Kent Street, Floor 4, Arlington, VA 22209</t>
  </si>
  <si>
    <t>G2F1JNM6HCL4</t>
  </si>
  <si>
    <t>River Front Services, Inc.</t>
  </si>
  <si>
    <t>ZJF3W5M3JL57</t>
  </si>
  <si>
    <t>703-477-0701</t>
  </si>
  <si>
    <t>1893 Metro Center Drive, Ste. 105, Reston, VA 20190</t>
  </si>
  <si>
    <t>DFH4YBBMYMU8</t>
  </si>
  <si>
    <t>P8P1LNPBERT1</t>
  </si>
  <si>
    <t>K55GHE7FCEF5</t>
  </si>
  <si>
    <t>RJ IT Solutions, Inc.</t>
  </si>
  <si>
    <t>Z1FBEMQ9TVN6</t>
  </si>
  <si>
    <t>301-395-7347</t>
  </si>
  <si>
    <t>EE94Q5582G21</t>
  </si>
  <si>
    <t>P6EAG7VVX3R3</t>
  </si>
  <si>
    <t>RLM Government Services, LLC</t>
  </si>
  <si>
    <t>XALLUMS81NY6</t>
  </si>
  <si>
    <t>916-662-6475</t>
  </si>
  <si>
    <t>1375 Kenyon Street, NW, Apt 418, Washington, DC 20010</t>
  </si>
  <si>
    <t>RMGS, Inc.</t>
  </si>
  <si>
    <t>G257GNLVGAX5</t>
  </si>
  <si>
    <t>757-227-9362</t>
  </si>
  <si>
    <t>4560 S. Boulevard, Suite 298, Virginia Beach, VA 23452</t>
  </si>
  <si>
    <t>Louis Berger Aircraft Services, Inc.</t>
  </si>
  <si>
    <t>NSBJAVDB5E91</t>
  </si>
  <si>
    <t>Rob Reynolds Construction, Inc.</t>
  </si>
  <si>
    <t>JC1VNDB2X4P5</t>
  </si>
  <si>
    <t>805-238-1636</t>
  </si>
  <si>
    <t>6280 Webster Road, Creston, CA 93432</t>
  </si>
  <si>
    <t>J.I. Garcia Construction, Inc.</t>
  </si>
  <si>
    <t>GRGVD98552T5</t>
  </si>
  <si>
    <t>LAW8MYY8K2N5</t>
  </si>
  <si>
    <t>DUV2C6GUNKM6</t>
  </si>
  <si>
    <t>Roccomar, Inc.</t>
  </si>
  <si>
    <t>JFMXJT9FZSM6</t>
  </si>
  <si>
    <t>240-832-7762</t>
  </si>
  <si>
    <t>2735 Hartland Road, Suite 204, Falls Church, VA 22043</t>
  </si>
  <si>
    <t>X Corp Solutions, Inc.</t>
  </si>
  <si>
    <t>TXM3NNN51S57</t>
  </si>
  <si>
    <t>Rockitdata, LLC</t>
  </si>
  <si>
    <t>TUXGLCLFM2L2</t>
  </si>
  <si>
    <t>919-779-4447</t>
  </si>
  <si>
    <t>1 South Broad Street, Suite 2270, Philadelphia PA 19107</t>
  </si>
  <si>
    <t>Rosetta Home Healthcare, LLC</t>
  </si>
  <si>
    <t>CNVAQLLG8JR1</t>
  </si>
  <si>
    <t>803-295-0190</t>
  </si>
  <si>
    <t>393 Denbigh Blvd., Ste. 5-6, New Port News, VA 23608</t>
  </si>
  <si>
    <t>White Box Media, LLC</t>
  </si>
  <si>
    <t>JATEHK8L2BA6</t>
  </si>
  <si>
    <t>DD8MAGJ9Z3M1</t>
  </si>
  <si>
    <t>STEPK6ZRCHN5</t>
  </si>
  <si>
    <t>KK91UMNN6RM8</t>
  </si>
  <si>
    <t>NY5CBEXJJL16</t>
  </si>
  <si>
    <t>RP3, LLC</t>
  </si>
  <si>
    <t>XW6WNVTVB3A3</t>
  </si>
  <si>
    <t>301-760-3188</t>
  </si>
  <si>
    <t>4550 Montgomery Ave., Suite 420, Bethesda, MD 20814</t>
  </si>
  <si>
    <t>Matthews Media Group, Inc.</t>
  </si>
  <si>
    <t>U1SKMRQVNM38</t>
  </si>
  <si>
    <t>RSI Entech, LLC</t>
  </si>
  <si>
    <t>G4QHA4XRAA86</t>
  </si>
  <si>
    <t>678-551-9367</t>
  </si>
  <si>
    <t>203 Victorious Blvd. E, Oak Ridge, TN 37830</t>
  </si>
  <si>
    <t>United Cleanup Oak Ridge, LLC</t>
  </si>
  <si>
    <t>CM39N6XPQF41</t>
  </si>
  <si>
    <t>D4AQNDM27G19</t>
  </si>
  <si>
    <t>NNQDBK7NZNG1</t>
  </si>
  <si>
    <t>DR6MQ56MGFA5</t>
  </si>
  <si>
    <t>SYKMD2LAXJN5</t>
  </si>
  <si>
    <t>LSAXQ3NVXC77</t>
  </si>
  <si>
    <t>Rye Tech, Inc.</t>
  </si>
  <si>
    <t>SAT5EGES1W99</t>
  </si>
  <si>
    <t>443-622-8341</t>
  </si>
  <si>
    <t>1213 Hollins Street, Suite 200, Baltimore, MD 21223</t>
  </si>
  <si>
    <t>S &amp; B Christ Consulting, LLC</t>
  </si>
  <si>
    <t>SX3XNLA4CCP3</t>
  </si>
  <si>
    <t>702-202-6004</t>
  </si>
  <si>
    <t>9555 Hillwood Drive, Suite 160, Las Vegas, 89134</t>
  </si>
  <si>
    <t>JYQPV9L5B1G8</t>
  </si>
  <si>
    <t>L4JMY6LBJMF4</t>
  </si>
  <si>
    <t>D2LKCEGHS4V7</t>
  </si>
  <si>
    <t>406-745-5582</t>
  </si>
  <si>
    <t>Cimarron Software Services, Inc.</t>
  </si>
  <si>
    <t>YNQAV58NSSB4</t>
  </si>
  <si>
    <t>S of X Technology Partners, LLC</t>
  </si>
  <si>
    <t>G6NZHEMVSUH1</t>
  </si>
  <si>
    <t>301-213-8762</t>
  </si>
  <si>
    <t>11523 Holstein Street, Fulton, MD 20759</t>
  </si>
  <si>
    <t>Resolute Technologies, LLC</t>
  </si>
  <si>
    <t>CPB4CKK79537</t>
  </si>
  <si>
    <t>RLCMEWJP82A7</t>
  </si>
  <si>
    <t>S3 Construction, Inc.</t>
  </si>
  <si>
    <t>HUFVG6M7WY77</t>
  </si>
  <si>
    <t>360-701-8175</t>
  </si>
  <si>
    <t>5008 Skylark Street, NE, Lacey, WA 98516</t>
  </si>
  <si>
    <t>RQ Construction, LLC</t>
  </si>
  <si>
    <t>NE61LN4FM1A5</t>
  </si>
  <si>
    <t>Sabot Services, Inc.</t>
  </si>
  <si>
    <t>ZSKVHHCR3BU6</t>
  </si>
  <si>
    <t>773-818-7531</t>
  </si>
  <si>
    <t>220 20th Street South, Unit 1101, Arlington, VA 22202</t>
  </si>
  <si>
    <t>Nexturn, Inc.</t>
  </si>
  <si>
    <t>DAP3L1ABXVL7</t>
  </si>
  <si>
    <t>YXLKKEBJA9T4</t>
  </si>
  <si>
    <t>J8JSLZGBJB25</t>
  </si>
  <si>
    <t>URBBKBTMPCM3</t>
  </si>
  <si>
    <t>CDHKALR9GSJ3</t>
  </si>
  <si>
    <t>3</t>
  </si>
  <si>
    <t>The Analysis Company &amp; Engineering Solutions, Inc. (ACES)</t>
  </si>
  <si>
    <t>Z8RWC4KKCDX3</t>
  </si>
  <si>
    <t>DP31KANLHAT1</t>
  </si>
  <si>
    <t>Samyak Solutions, Inc.</t>
  </si>
  <si>
    <t>WYU3YN2K79X5</t>
  </si>
  <si>
    <t>571-215-8621</t>
  </si>
  <si>
    <t>Sanchez Group of Companies, LLC, The</t>
  </si>
  <si>
    <t>K1X3AGMLFCJ3</t>
  </si>
  <si>
    <t>786-586-1392</t>
  </si>
  <si>
    <t>7273 NW 12th Street, Miami, FL 33126</t>
  </si>
  <si>
    <t>Donley Construction, LLC</t>
  </si>
  <si>
    <t>CX7DE74VGGK7</t>
  </si>
  <si>
    <t>TT8YATSYXGH8</t>
  </si>
  <si>
    <t>YMDDHL4T5HW4</t>
  </si>
  <si>
    <t>WTM6L7KKNNE9</t>
  </si>
  <si>
    <t>VZGFNAEMXKD8</t>
  </si>
  <si>
    <t>HV4MRKJG8F56</t>
  </si>
  <si>
    <t>757-486-1580</t>
  </si>
  <si>
    <t>2876 Guardian Lane, Suite 200, Virginia Beach, VA 23452</t>
  </si>
  <si>
    <t>SB Thomas &amp; Associates, Inc.</t>
  </si>
  <si>
    <t>FLT2EHSC8L88</t>
  </si>
  <si>
    <t>412-264-0970</t>
  </si>
  <si>
    <t>212 Beagle Drive, Coraopolis, Pennsylvania 15108</t>
  </si>
  <si>
    <t>Bureau Veritas Technical Assessment, LLC</t>
  </si>
  <si>
    <t>ZJQFFPPKZXK3</t>
  </si>
  <si>
    <t>Scalar, LLC</t>
  </si>
  <si>
    <t>CABMJKLWXH43</t>
  </si>
  <si>
    <t>703-606-9417</t>
  </si>
  <si>
    <t>5501 Independence Circle, Alexandria, VA 22312</t>
  </si>
  <si>
    <t>Edgesource Corporation</t>
  </si>
  <si>
    <t>ETYTVVN1FCQ4</t>
  </si>
  <si>
    <t>CFWRL5LXXX93</t>
  </si>
  <si>
    <t>U7A1NCLL9825</t>
  </si>
  <si>
    <t>Z352CJZDF4G2</t>
  </si>
  <si>
    <t>LMY7MRR6V7Z3</t>
  </si>
  <si>
    <t xml:space="preserve"> Avantus Federal LLC (formally E3 Federal Solutions, LLC )</t>
  </si>
  <si>
    <t>CSXPQ4VZ7BQ7</t>
  </si>
  <si>
    <t>M2S4MH6F5JL9</t>
  </si>
  <si>
    <t>E5WGKV623LH5</t>
  </si>
  <si>
    <t>1800 Diagonal Rd., Suite 600, Alexandria, VA 22314</t>
  </si>
  <si>
    <t>NTT Data Federal Service, Inc.</t>
  </si>
  <si>
    <t>PJ5CEW8695Y1</t>
  </si>
  <si>
    <t>QEMLRQA7PLG4</t>
  </si>
  <si>
    <t>Sealaska Remediation Solutions, LLC</t>
  </si>
  <si>
    <t>KJFPJM86BPS4</t>
  </si>
  <si>
    <t>509-392-4152</t>
  </si>
  <si>
    <t>1200 6th Avenue, Suite 800, Seattle, WA 98101</t>
  </si>
  <si>
    <t>EMB5BQCKBTE7</t>
  </si>
  <si>
    <t>L6PPNGX1LZH3</t>
  </si>
  <si>
    <t>VOSB,HUBZONE</t>
  </si>
  <si>
    <t>KHNTP6PKGB89</t>
  </si>
  <si>
    <t>W3WZTCNZBM64</t>
  </si>
  <si>
    <t>GNHJQ7QGJKJ5</t>
  </si>
  <si>
    <t>Y7EJK94JZHG5</t>
  </si>
  <si>
    <t>Seneca Strategic Partners, LLC</t>
  </si>
  <si>
    <t>V9BHF33RNSG1</t>
  </si>
  <si>
    <t>716-945-8142</t>
  </si>
  <si>
    <t>90 Ohi:Yo Way, Salamanca, NY 14779</t>
  </si>
  <si>
    <t>GZMHL3R9LGZ3</t>
  </si>
  <si>
    <t>S6JWVMZKSRD9</t>
  </si>
  <si>
    <t>GCRTBTLBV1E5</t>
  </si>
  <si>
    <t>Sentry Solutions, LLC</t>
  </si>
  <si>
    <t>FNKPFUK9FXS2</t>
  </si>
  <si>
    <t>210-596-3757</t>
  </si>
  <si>
    <t>153 Lantana Cerro, Spring Branch, TX 78070</t>
  </si>
  <si>
    <t>N63JMDNHP699</t>
  </si>
  <si>
    <t>RMQ1GJ3BKL97</t>
  </si>
  <si>
    <t>PUT7DCBG6PH6</t>
  </si>
  <si>
    <t>MN4QKVWLVGF5</t>
  </si>
  <si>
    <t>GWEDLBWXKWT8</t>
  </si>
  <si>
    <t>Z3QMEVM27VK1</t>
  </si>
  <si>
    <t>Servexo</t>
  </si>
  <si>
    <t>LW9XMDPN1JF5</t>
  </si>
  <si>
    <t>323-300-5023</t>
  </si>
  <si>
    <t>1515 W. 190th Street, Suite 170, Gardena, CA 90248</t>
  </si>
  <si>
    <t>SES Energy Services, LLC</t>
  </si>
  <si>
    <t>W4A9LWN5MCG4</t>
  </si>
  <si>
    <t>865-813-2773</t>
  </si>
  <si>
    <t>1006 Floyd Cutter Court., Suite 8, Oak Ridge, TN 37830</t>
  </si>
  <si>
    <t>RXF9DDWVMGF5</t>
  </si>
  <si>
    <t>VHPJR3MJWV49</t>
  </si>
  <si>
    <t>EPJXJJAXYF38</t>
  </si>
  <si>
    <t>Seventh Emergence Solutions, LLC</t>
  </si>
  <si>
    <t>G2CHH73KX5G2</t>
  </si>
  <si>
    <t>480-861-3349</t>
  </si>
  <si>
    <t>FUJBQFTWPPH6</t>
  </si>
  <si>
    <t>H8YMWAKEKPN5</t>
  </si>
  <si>
    <t>SGLC Consulting, Inc.</t>
  </si>
  <si>
    <t>HJTZWJVTJWV7</t>
  </si>
  <si>
    <t>720-412-3433</t>
  </si>
  <si>
    <t>25 W Timber Draw, Edwards, CO 81632</t>
  </si>
  <si>
    <t>Innovative Construction Solutions</t>
  </si>
  <si>
    <t>Q64FL2ZFMKC2</t>
  </si>
  <si>
    <t>SHARP SOLUTIONS, INC.</t>
  </si>
  <si>
    <t>V1XEWEFTU7N1</t>
  </si>
  <si>
    <t>N5S6QK42XJN1</t>
  </si>
  <si>
    <t>SharpEDG, LLC</t>
  </si>
  <si>
    <t>LAK4SD29XM65</t>
  </si>
  <si>
    <t>703-399-4069</t>
  </si>
  <si>
    <t>6919 Deer Run Drive, Alexandria, VA 22306</t>
  </si>
  <si>
    <t>Metaphase Consulting, LLC</t>
  </si>
  <si>
    <t>ZH8ACM4ZWDL7</t>
  </si>
  <si>
    <t>DH7KUNMU6MW9</t>
  </si>
  <si>
    <t>PRAAAKNBMW99</t>
  </si>
  <si>
    <t>Shock Stream, LLC</t>
  </si>
  <si>
    <t>VT74TUQLSMB5</t>
  </si>
  <si>
    <t>407-346-5072</t>
  </si>
  <si>
    <t>1701 Kennedy Pt., Suite 1001, Oviedo, FL 32765</t>
  </si>
  <si>
    <t>Phoenix Logistics, LLC</t>
  </si>
  <si>
    <t>EELNFQLNS977</t>
  </si>
  <si>
    <t>Shrewsberry &amp; Associates, LLC</t>
  </si>
  <si>
    <t>VNYMM91ZNXU5</t>
  </si>
  <si>
    <t>317-841-4799</t>
  </si>
  <si>
    <t>7321 Shadeland Station, Ste. 160, Indianapolis, IN 46256</t>
  </si>
  <si>
    <t>Shuttle Bus Leasing</t>
  </si>
  <si>
    <t>TAN4FVDLRK13</t>
  </si>
  <si>
    <t>951-682-2557</t>
  </si>
  <si>
    <t>1863 Service Court, Riverside, CA 92507</t>
  </si>
  <si>
    <t>G4S Secure Solutions (USA) Inc.</t>
  </si>
  <si>
    <t>H5M2KCZCA9M3</t>
  </si>
  <si>
    <t>DKP2F2S75GG5</t>
  </si>
  <si>
    <t>6565 Americas Parkway NE, Suite 910, Albuquerque, NM</t>
  </si>
  <si>
    <t>NAC International, Inc.</t>
  </si>
  <si>
    <t>Q47MMR9NU144</t>
  </si>
  <si>
    <t>Signalink, Inc.</t>
  </si>
  <si>
    <t>HNYQBL9BL3Z6</t>
  </si>
  <si>
    <t>256-715-6744</t>
  </si>
  <si>
    <t>1208 Slaughter Road, Madison, AL 35758</t>
  </si>
  <si>
    <t>Signature Renovations, LLC</t>
  </si>
  <si>
    <t>H2U8P7XDJBP6</t>
  </si>
  <si>
    <t>301-341-0848</t>
  </si>
  <si>
    <t>1779 Olive Street, Capitol Heights, MD 20743</t>
  </si>
  <si>
    <t>Hitt Contracting, Inc.</t>
  </si>
  <si>
    <t>RRKASFUKYMJ4</t>
  </si>
  <si>
    <t>Signetcyber, LLC</t>
  </si>
  <si>
    <t>VJ8ALSKNCJM5</t>
  </si>
  <si>
    <t>719-201-9623</t>
  </si>
  <si>
    <t>7130 Lone Eagle Lane, Colorado Springs, CO 80925</t>
  </si>
  <si>
    <t>Grot, Inc.</t>
  </si>
  <si>
    <t>TZY7QM1MUAE6</t>
  </si>
  <si>
    <t>F1RFHXKLXME6</t>
  </si>
  <si>
    <t>HJSXML6UV9U5</t>
  </si>
  <si>
    <t>KJPRA6L5XAM4</t>
  </si>
  <si>
    <t>QHBLBNKKV4U3</t>
  </si>
  <si>
    <t>Silver-Smith Development, LLC</t>
  </si>
  <si>
    <t>FG4UB61HNN78</t>
  </si>
  <si>
    <t>888-752-7282</t>
  </si>
  <si>
    <t>1196 Capital Circle NE, Suite A, Tallahassee, FL 32301</t>
  </si>
  <si>
    <t>Silverwake Solutions, LLC</t>
  </si>
  <si>
    <t>U9HAQFXGPRD8</t>
  </si>
  <si>
    <t>703-656-6112</t>
  </si>
  <si>
    <t>220 N. Green Street, Chicago, IL 60607</t>
  </si>
  <si>
    <t>M9 Solutions, LLC</t>
  </si>
  <si>
    <t>M9VZKEFFRGK6</t>
  </si>
  <si>
    <t>RKHKJKV5YQL4</t>
  </si>
  <si>
    <t>K77SAUK7G9E4</t>
  </si>
  <si>
    <t>R4G3B4GVMF79</t>
  </si>
  <si>
    <t>MGCZNCNTQPE9</t>
  </si>
  <si>
    <t>LVMLHUC63P67</t>
  </si>
  <si>
    <t>Singtone, LLC</t>
  </si>
  <si>
    <t>LXRKH98F9RG4</t>
  </si>
  <si>
    <t>937-219-4535</t>
  </si>
  <si>
    <t>733 Thimble Shoals Blvd., Suite 170, Room 203, Newport News, VA 23606</t>
  </si>
  <si>
    <t>Biswas Information Technology Solutions, Inc.</t>
  </si>
  <si>
    <t>N9EGG4RDKM71</t>
  </si>
  <si>
    <t>P6S4DDWBTKC5</t>
  </si>
  <si>
    <t>WCMNMGCBH617</t>
  </si>
  <si>
    <t>C37AT8YS8YL7</t>
  </si>
  <si>
    <t>HZV4CG3RLSE5</t>
  </si>
  <si>
    <t>UKLEMEC71394</t>
  </si>
  <si>
    <t>EGHPHNK86JG4</t>
  </si>
  <si>
    <t>Skybridge Tactical, LLC</t>
  </si>
  <si>
    <t>KVY8W16WLBJ5</t>
  </si>
  <si>
    <t>540-621-0631</t>
  </si>
  <si>
    <t>707 N. Franklin Street, Fl. 6, Tampa, FL 33602</t>
  </si>
  <si>
    <t>Valiant Integrated Services, LLC</t>
  </si>
  <si>
    <t>N98BTFDAHA94</t>
  </si>
  <si>
    <t>Skyward IT Solutions, LLC</t>
  </si>
  <si>
    <t>JHH5NXX58DM4</t>
  </si>
  <si>
    <t>240-418-3084</t>
  </si>
  <si>
    <t>SMNWM6HN79X5</t>
  </si>
  <si>
    <t>NAN8FFDJUMJ9</t>
  </si>
  <si>
    <t>NK5GMPB2D7U3</t>
  </si>
  <si>
    <t>402-670-4043</t>
  </si>
  <si>
    <t>Short Elliott Hendrickson, Inc.</t>
  </si>
  <si>
    <t>WRDEJM5L31N5</t>
  </si>
  <si>
    <t>C4DXNZCXLEX8</t>
  </si>
  <si>
    <t>CH3NM7BJ5977</t>
  </si>
  <si>
    <t>SMAC Consultants, LLC</t>
  </si>
  <si>
    <t>KBN2NUTEJLA7</t>
  </si>
  <si>
    <t>410-733-8661</t>
  </si>
  <si>
    <t>6002 Neilvwood Drive, North Bethesda, MD 20852</t>
  </si>
  <si>
    <t>Tribalco, LLC</t>
  </si>
  <si>
    <t>XVNBJ1QJY5N4</t>
  </si>
  <si>
    <t>Smith Hafeli, Inc.</t>
  </si>
  <si>
    <t>QYBLA45RZL74</t>
  </si>
  <si>
    <t>618-944-1401</t>
  </si>
  <si>
    <t>1825 W Main Street, Marion, IL 62959</t>
  </si>
  <si>
    <t>Poettker Construction Company</t>
  </si>
  <si>
    <t>V1UWA4K69KL5</t>
  </si>
  <si>
    <t>J1P1SQSCUYK6</t>
  </si>
  <si>
    <t>MYG6XF84W5H7</t>
  </si>
  <si>
    <t>Soar Partners, LLC</t>
  </si>
  <si>
    <t>PPC1V3JNJHN3</t>
  </si>
  <si>
    <t>404-518-0401</t>
  </si>
  <si>
    <t>8310 E. 73rd Street, Suite 101, Tulsa, OK 74133</t>
  </si>
  <si>
    <t>Xpanxion, LLC</t>
  </si>
  <si>
    <t>MG7NCZWNQNF1</t>
  </si>
  <si>
    <t>Socio-Ecological Concepts, LLC</t>
  </si>
  <si>
    <t>E9JKE25CLH87</t>
  </si>
  <si>
    <t>435-757-0073</t>
  </si>
  <si>
    <t>207 Palmer Street, Delta, CO 81416</t>
  </si>
  <si>
    <t>G&amp;RK Consulting Associates, LLC</t>
  </si>
  <si>
    <t>GDVCAY1FZL6</t>
  </si>
  <si>
    <t>NDAGKDGUGAK9</t>
  </si>
  <si>
    <t>WND2DZ7JS6D3</t>
  </si>
  <si>
    <t>Softek Enterprises, LLC dba Cosolve IT</t>
  </si>
  <si>
    <t>EZRGNLZ325B3</t>
  </si>
  <si>
    <t>301-245-1959</t>
  </si>
  <si>
    <t xml:space="preserve"> JFSULRKLVCB9</t>
  </si>
  <si>
    <t>U7EBWAP3XLF5</t>
  </si>
  <si>
    <t>242 Old New Brunswick Rd., Suite 320, Piscataway, NJ 08854</t>
  </si>
  <si>
    <t>Federal Integrated Engineering Consulting</t>
  </si>
  <si>
    <t>M38RK2BCFE29</t>
  </si>
  <si>
    <t>TNU1CNC1J316</t>
  </si>
  <si>
    <t>Sokat Consulting, LLC</t>
  </si>
  <si>
    <t>EWKEP4KZVKM8</t>
  </si>
  <si>
    <t>917-288-7250</t>
  </si>
  <si>
    <t>10926 White Dahlia Drive, Woodstock, MD 21163</t>
  </si>
  <si>
    <t>Sparksoft Corporation</t>
  </si>
  <si>
    <t>YCR3NM59YWK9</t>
  </si>
  <si>
    <t>D3UTNN77MWC5</t>
  </si>
  <si>
    <t>954-444-9501</t>
  </si>
  <si>
    <t>150 E. Palmetto Park Road, Suite 800-38B, Boca Raton, FL 33432</t>
  </si>
  <si>
    <t>Mission1st Group, Inc.</t>
  </si>
  <si>
    <t>CLF3L37QMXY5</t>
  </si>
  <si>
    <t>Solution Engineering for Reliable and Viable Enterprises Serve Advisory Group, LLC</t>
  </si>
  <si>
    <t>GPUBL2K66M28</t>
  </si>
  <si>
    <t>585-278-0183</t>
  </si>
  <si>
    <t>5518 Oak Place, Bethesda, MD 20817</t>
  </si>
  <si>
    <t>Y6K1PWLEWFR3</t>
  </si>
  <si>
    <t>X9C7KVWCMQJ6</t>
  </si>
  <si>
    <t>LVVZX4W3LNJ1</t>
  </si>
  <si>
    <t>V2L1SMBFXNZ5</t>
  </si>
  <si>
    <t>Southeastern Industrial Construction, LLC</t>
  </si>
  <si>
    <t>P9B9FM196LE6</t>
  </si>
  <si>
    <t>DLG9X3LBX6M6</t>
  </si>
  <si>
    <t>G7P7GKJQZLK6</t>
  </si>
  <si>
    <t>RMVYK4WJ5DJ5</t>
  </si>
  <si>
    <t>Southern Cross Solutions, LLC</t>
  </si>
  <si>
    <t>M91GRTDZ1EM4</t>
  </si>
  <si>
    <t>951-296-8540</t>
  </si>
  <si>
    <t>8817 Timberland Drive, Wake Forest, NC 27587</t>
  </si>
  <si>
    <t>The Summit Group, LLC</t>
  </si>
  <si>
    <t>JAA1KC531GA7</t>
  </si>
  <si>
    <t>Southern Shores Engineering, LLC</t>
  </si>
  <si>
    <t>U3G4UK7NJL33</t>
  </si>
  <si>
    <t>225-252-5544</t>
  </si>
  <si>
    <t>2251 Drusilla Lane, Suite D, Baton Rouge, LA 70809</t>
  </si>
  <si>
    <t>Matrix New World Engineering, Inc.</t>
  </si>
  <si>
    <t>JVWFSJXREY95</t>
  </si>
  <si>
    <t>LN2ZS6LESNL9</t>
  </si>
  <si>
    <t>HE8LV2S5HJC8</t>
  </si>
  <si>
    <t>Spahr Solutions Group, LLC</t>
  </si>
  <si>
    <t>KJ2QKVQM1VE7</t>
  </si>
  <si>
    <t>703-229-2743</t>
  </si>
  <si>
    <t>1124 Turnberry Lane, Wilmington, NC 28405</t>
  </si>
  <si>
    <t> C2T2JWN1D2K4</t>
  </si>
  <si>
    <t>M9YCQVK98DH7</t>
  </si>
  <si>
    <t>ZH49HM6HGLD7</t>
  </si>
  <si>
    <t>K8JAC7RMN3R8</t>
  </si>
  <si>
    <t>KNDLRV59X845</t>
  </si>
  <si>
    <t>Specialized Engineering Solutions, Inc.</t>
  </si>
  <si>
    <t>KYLBGRAK4FN3</t>
  </si>
  <si>
    <t>402-991-5520</t>
  </si>
  <si>
    <t>10360 Ellison Circle, Omaha, NE 68134</t>
  </si>
  <si>
    <t>Legacy Investment and Management, LLC</t>
  </si>
  <si>
    <t>CTPRMLZVYV95</t>
  </si>
  <si>
    <t>Specpro Sustainment and Environment, LLC</t>
  </si>
  <si>
    <t>W8SMNHL8SGV7</t>
  </si>
  <si>
    <t>210-889-1492</t>
  </si>
  <si>
    <t>1826 N. Loop 1604 W, Suite 337E, San Antonio, TX 78248</t>
  </si>
  <si>
    <t>BB &amp; E, Inc.</t>
  </si>
  <si>
    <t>Spectra Tech, Inc.</t>
  </si>
  <si>
    <t>865-483-7210</t>
  </si>
  <si>
    <t>132 Jefferson Court, Oak Ridge, TN 37830</t>
  </si>
  <si>
    <t>Orano Federal Services, LLC</t>
  </si>
  <si>
    <t>DLG7K4HPVT43</t>
  </si>
  <si>
    <t>SDE1KEJFUQX9</t>
  </si>
  <si>
    <t>QFKLGGBHCHP7</t>
  </si>
  <si>
    <t>LTPUJJSU6WN9</t>
  </si>
  <si>
    <t>Spero Studio, LLC</t>
  </si>
  <si>
    <t>DVN6MF4ZD149</t>
  </si>
  <si>
    <t>813-786-0112</t>
  </si>
  <si>
    <t>80 M Street, SE, Suite 1000, Washington, DC 20003</t>
  </si>
  <si>
    <t>Yes&amp; Holdings, LLC</t>
  </si>
  <si>
    <t>L47LZZQQJYF4</t>
  </si>
  <si>
    <t>LENYC8LBF2B7</t>
  </si>
  <si>
    <t>YQAFFMK4GGU1</t>
  </si>
  <si>
    <t>D84JK2RNL7V4</t>
  </si>
  <si>
    <t>SRC Technologies, Inc.</t>
  </si>
  <si>
    <t>DYDHH5WA1XS5</t>
  </si>
  <si>
    <t>301-332-9797</t>
  </si>
  <si>
    <t>3620 Broadleaf Court, Glenwood, MD 21738</t>
  </si>
  <si>
    <t>KFWWF9DK43A3</t>
  </si>
  <si>
    <t>ZL6PRS4GUKD7</t>
  </si>
  <si>
    <t>Startel 2, LLC</t>
  </si>
  <si>
    <t>L7FPQF4413N3</t>
  </si>
  <si>
    <t>443-866-4372</t>
  </si>
  <si>
    <t>1914 Eutaw Place, Apt 2, Baltimore, MD 21217</t>
  </si>
  <si>
    <t>Polaris Worldwide Logistics</t>
  </si>
  <si>
    <t>W5RAZJNVX7X8</t>
  </si>
  <si>
    <t>M398YUHD7K16</t>
  </si>
  <si>
    <t>EYBMDNNGGB87</t>
  </si>
  <si>
    <t>EM8WNDKK1EH4</t>
  </si>
  <si>
    <t>EDWOSB, WOSB, Hubzone, 8(a)</t>
  </si>
  <si>
    <t>McKinsey &amp; Company, Inc., Washington, D.C.</t>
  </si>
  <si>
    <t>EDWOSB, WOSB, 8(a), HubZone</t>
  </si>
  <si>
    <t>Steel River Systems, LLC</t>
  </si>
  <si>
    <t>GGX5BA2JC7W4</t>
  </si>
  <si>
    <t>815-265-6312</t>
  </si>
  <si>
    <t>405 W. Rockfalls Rd., Rock Falls, IL 61071</t>
  </si>
  <si>
    <t>Transworld Systems, Inc.</t>
  </si>
  <si>
    <t>G5U7RMFCTM75</t>
  </si>
  <si>
    <t>Steel Toad Consulting, LLC</t>
  </si>
  <si>
    <t>MLK6AHF6VHW4</t>
  </si>
  <si>
    <t>240-988-1876</t>
  </si>
  <si>
    <t>Black &amp; Veatech Special Projects Corp.</t>
  </si>
  <si>
    <t>SteelGate, LLC</t>
  </si>
  <si>
    <t>R5N5T4PC5YU3</t>
  </si>
  <si>
    <t>703-887-0867</t>
  </si>
  <si>
    <t>42386 Willow Creek Way, Brambleton, VA 20148</t>
  </si>
  <si>
    <t>Futron Corporation</t>
  </si>
  <si>
    <t>HEDGTC4CMLJ7</t>
  </si>
  <si>
    <t>YEALHM3X78N9</t>
  </si>
  <si>
    <t>NBX7JATGGKK5</t>
  </si>
  <si>
    <t>C1CDGX5PGKC1</t>
  </si>
  <si>
    <t>Sterile Services Co.</t>
  </si>
  <si>
    <t>UK5TLA4W74E5</t>
  </si>
  <si>
    <t>703-987-8322</t>
  </si>
  <si>
    <t>445 NW 54th Street, Miami, FL 33127</t>
  </si>
  <si>
    <t>Solutions One Industries, Inc.</t>
  </si>
  <si>
    <t>N8ADPKV6L6U3</t>
  </si>
  <si>
    <t>Stewart Sonja C</t>
  </si>
  <si>
    <t>M9GJAAJJMJF9</t>
  </si>
  <si>
    <t>510-575-4322</t>
  </si>
  <si>
    <t>537 34th Street, Oakland, CA 94609</t>
  </si>
  <si>
    <t>Telesolv Consulting, Inc.</t>
  </si>
  <si>
    <t>YPMML8M41ZF4</t>
  </si>
  <si>
    <t>WDPNBBRVA7S6</t>
  </si>
  <si>
    <t>907-277-7287</t>
  </si>
  <si>
    <t>3700 Centerpoint Drive, Suite 8155, Anchorage, AK 99503</t>
  </si>
  <si>
    <t>Malcolm International, LLC</t>
  </si>
  <si>
    <t>F4CLT4KFF7K4</t>
  </si>
  <si>
    <t>Stiles General Contractors, LLC</t>
  </si>
  <si>
    <t>DU7FLZJ4BKE4</t>
  </si>
  <si>
    <t>915-320-3399</t>
  </si>
  <si>
    <t>6505 Angora Loop Street S, El Paso, TX 79934</t>
  </si>
  <si>
    <t>Michael Franco, Inc.</t>
  </si>
  <si>
    <t>HAYMGTP3Y3T3</t>
  </si>
  <si>
    <t>VXAHDMSNP7P7</t>
  </si>
  <si>
    <t>Storij, Inc.</t>
  </si>
  <si>
    <t>YTU8S1L656P6</t>
  </si>
  <si>
    <t>929-888-5190</t>
  </si>
  <si>
    <t>134 N 4th Street, Brooklyn, NY 11249</t>
  </si>
  <si>
    <t>Fedwriters, Inc.</t>
  </si>
  <si>
    <t>CMVLQH8CKYQ5</t>
  </si>
  <si>
    <t>HF5KB5XVAYJ8</t>
  </si>
  <si>
    <t>DJJ8LJTNK156</t>
  </si>
  <si>
    <t>Strata G, LLC</t>
  </si>
  <si>
    <t>SAJ9NDUCTDN6</t>
  </si>
  <si>
    <t>865-934-3400</t>
  </si>
  <si>
    <t>2027 Castaic Lane, Knoxville, TN 37932</t>
  </si>
  <si>
    <t>C23QLMC5LAH3</t>
  </si>
  <si>
    <t>CYTTJMLP4535</t>
  </si>
  <si>
    <t>Strategic Alliance Consulting, Inc.</t>
  </si>
  <si>
    <t>ED68VX9VGWJ7</t>
  </si>
  <si>
    <t>540-878-0204</t>
  </si>
  <si>
    <t>53A E LEE Street, Warrenton, VA 20186</t>
  </si>
  <si>
    <t>Modern Technology Solutions, Inc.</t>
  </si>
  <si>
    <t>Strategic Defense Solutions, LLC</t>
  </si>
  <si>
    <t>NKB1JDBA6SW4</t>
  </si>
  <si>
    <t>813-443-0658</t>
  </si>
  <si>
    <t>8902 N. Dale Mabry Hwy., Suite 111, Tampa, FL 33614</t>
  </si>
  <si>
    <t>Keybridge Technologies, Inc.</t>
  </si>
  <si>
    <t>ME9KE1Y5HCR8</t>
  </si>
  <si>
    <t>Strategic Enterprise Support Solutions, LLC</t>
  </si>
  <si>
    <t>WPFYNWL4Z7G1</t>
  </si>
  <si>
    <t>719-482-6825</t>
  </si>
  <si>
    <t>20001 Gulf Blvd., Unit 406, Indian Shores, FL 33785</t>
  </si>
  <si>
    <t>Spathe Systems, LLC</t>
  </si>
  <si>
    <t> N94QLKPZFH41</t>
  </si>
  <si>
    <t>DFPWXJXVHGW5</t>
  </si>
  <si>
    <t>PPG7MMALR653</t>
  </si>
  <si>
    <t>FNELX8M8GAH7</t>
  </si>
  <si>
    <t>Strategic Support Solutions, LLC</t>
  </si>
  <si>
    <t>VL98QG69Z9P9</t>
  </si>
  <si>
    <t>864-662-9500</t>
  </si>
  <si>
    <t>600 Delaware Street, Greenville SC 29605</t>
  </si>
  <si>
    <t>Stevens Aerospace and Defense Systems, LLC</t>
  </si>
  <si>
    <t>MH3LQSMM5JJ9</t>
  </si>
  <si>
    <t>TJHSF3G5JQS6</t>
  </si>
  <si>
    <t>Straughan Environmental, Inc.</t>
  </si>
  <si>
    <t>MCNJL7NZMEQ5</t>
  </si>
  <si>
    <t>443-539-2535</t>
  </si>
  <si>
    <t>10245 Old Columbia Road, Columbia, MD 21046</t>
  </si>
  <si>
    <t>Johnson, Mirmiran &amp; Thompson, Inc.</t>
  </si>
  <si>
    <t>QGC7CHWHPT51</t>
  </si>
  <si>
    <t>813-999-8687</t>
  </si>
  <si>
    <t>409 Bosphorous Ave., Tampa, FL 33606</t>
  </si>
  <si>
    <t>Credence Management Solutions Limited Liability Company</t>
  </si>
  <si>
    <t>MFUMMJLS2DX1</t>
  </si>
  <si>
    <t>Studio 2G Architects, LLC</t>
  </si>
  <si>
    <t>W4KXY47BTH25</t>
  </si>
  <si>
    <t>805-594-0771</t>
  </si>
  <si>
    <t>811 Palm Street, San Luis Obispo, CA 93401</t>
  </si>
  <si>
    <t>DLR Group, Inc.</t>
  </si>
  <si>
    <t>TALBX73EBJL3</t>
  </si>
  <si>
    <t>SDVOSB, WOSB, HUBZone</t>
  </si>
  <si>
    <t>NBGJKWX5AM64</t>
  </si>
  <si>
    <t>GSYGKETMMUD9</t>
  </si>
  <si>
    <t>Summit Federal Services, LLC</t>
  </si>
  <si>
    <t>T9BXPFZXYK78</t>
  </si>
  <si>
    <t>240-767-6910</t>
  </si>
  <si>
    <t>120 W 1st Avenue, Loch Lynn Heights, MD 21550</t>
  </si>
  <si>
    <t>Summit Healthcare Solutions, LLC</t>
  </si>
  <si>
    <t>FNX4LATMJ271</t>
  </si>
  <si>
    <t>305-308-2358</t>
  </si>
  <si>
    <t>1425 Goldview Drive, Titusville, FL 32780</t>
  </si>
  <si>
    <t>Acuity International, LLC</t>
  </si>
  <si>
    <t>L41JMCZK3GW6</t>
  </si>
  <si>
    <t>HELNW2K44KQ4</t>
  </si>
  <si>
    <t>CLAXYN5FDP93</t>
  </si>
  <si>
    <t>K218AKKG7SH6</t>
  </si>
  <si>
    <t>LY8MML6W2KF5</t>
  </si>
  <si>
    <t>706-577-6605</t>
  </si>
  <si>
    <t>311 South 5th Street C, Gadsden, AL 35901</t>
  </si>
  <si>
    <t>NKFAQ2J467L3</t>
  </si>
  <si>
    <t>LCZNJ32MS425</t>
  </si>
  <si>
    <t>WK5PTDP2N6L7</t>
  </si>
  <si>
    <t>WEHJBK4MXSN8</t>
  </si>
  <si>
    <t>Sustainable Design Consortium, Inc.</t>
  </si>
  <si>
    <t>U47LHAFY3945</t>
  </si>
  <si>
    <t>443-453-9521</t>
  </si>
  <si>
    <t>3401 Carlins Parks Drive, Suite B, Baltimore, MD 21215</t>
  </si>
  <si>
    <t>Tidewater, Inc.</t>
  </si>
  <si>
    <t>JCF9ED1AD3N8</t>
  </si>
  <si>
    <t>JJM5BPY5NUK1</t>
  </si>
  <si>
    <t>LPJLNREW5135</t>
  </si>
  <si>
    <t>KMYXYF3HC3T1</t>
  </si>
  <si>
    <t>MBP2WJJU2FW9</t>
  </si>
  <si>
    <t>CFGBJBD9G4L8</t>
  </si>
  <si>
    <t>WUAEHYVT3MY5</t>
  </si>
  <si>
    <t>J3FJZYB4NND3</t>
  </si>
  <si>
    <t>JJ73PNNUW394</t>
  </si>
  <si>
    <t>Symposit, LLC</t>
  </si>
  <si>
    <t>FJALUEJ3BU93</t>
  </si>
  <si>
    <t>703-606-8322</t>
  </si>
  <si>
    <t>5270 Shawnee Road, Suite 200, Ofc 11, Alexandria, VA 22312</t>
  </si>
  <si>
    <t>Humantouch, LLC</t>
  </si>
  <si>
    <t>Synergy Logistics &amp; Program Management, Inc.</t>
  </si>
  <si>
    <t>PQBTJ1LP1V54</t>
  </si>
  <si>
    <t>806-674-4583</t>
  </si>
  <si>
    <t>4702 Olsen Blvd, Amarillo, TX 79106</t>
  </si>
  <si>
    <t>V4G5K6ZNQEN4</t>
  </si>
  <si>
    <t>R28HM3LBWVH5</t>
  </si>
  <si>
    <t>RRFJZGASZJ41</t>
  </si>
  <si>
    <t>Synovix, Inc.</t>
  </si>
  <si>
    <t>256-890-2694</t>
  </si>
  <si>
    <t>4900 Corporate Drive, NW, Suite A, Huntsville, AL 35805</t>
  </si>
  <si>
    <t>KeyLogic Associates, Inc.</t>
  </si>
  <si>
    <t>WQHGNA3MPJN4</t>
  </si>
  <si>
    <t>Syntelligent Analytic Solutions, LLC</t>
  </si>
  <si>
    <t>G46NCRVF7SU8</t>
  </si>
  <si>
    <t>540-736-4570</t>
  </si>
  <si>
    <t>417 W Broad Street, Suite 203A, Falls Church, VA 22046</t>
  </si>
  <si>
    <t>FGS, LLC</t>
  </si>
  <si>
    <t>L1ALMT43B1D7</t>
  </si>
  <si>
    <t>C29UM75EDGH2</t>
  </si>
  <si>
    <t>Systems Integration &amp; Development, Inc.</t>
  </si>
  <si>
    <t>301-840-2120</t>
  </si>
  <si>
    <t>9900 Belward Campus Drive, Ste. 200, Rockville, MD 20850</t>
  </si>
  <si>
    <t>SYSUSA, Inc.</t>
  </si>
  <si>
    <t>F757FPK9RFN5</t>
  </si>
  <si>
    <t>202-800-6041</t>
  </si>
  <si>
    <t>8565 Sudley Road, Suite C, Manassas, VA 20110</t>
  </si>
  <si>
    <t>Halvik Corporation</t>
  </si>
  <si>
    <t>SZ PM Consultants, Inc.</t>
  </si>
  <si>
    <t>HMKNL3XGCNL8</t>
  </si>
  <si>
    <t>703-678-8622</t>
  </si>
  <si>
    <t>1730 Rhode Island Ave., NW, Washington, DC 20036</t>
  </si>
  <si>
    <t>Alpha Construction and Engineering Corporation</t>
  </si>
  <si>
    <t>C42CD9VJHGN6</t>
  </si>
  <si>
    <t>JN56FV9MJXE8</t>
  </si>
  <si>
    <t>814-624-3317</t>
  </si>
  <si>
    <t>100 E Pitt Street, Suite 300, Bedford, PA 15522</t>
  </si>
  <si>
    <t>Interimage, Inc.</t>
  </si>
  <si>
    <t>GWG5LL5E6YK3</t>
  </si>
  <si>
    <t>HJ7KYMSUEZE9</t>
  </si>
  <si>
    <t>M5XJDLJKRCK5</t>
  </si>
  <si>
    <t>T3I Solutions, LLC</t>
  </si>
  <si>
    <t>KZSXJR5CXJE5</t>
  </si>
  <si>
    <t>702-445-2063</t>
  </si>
  <si>
    <t>9205 W. Russell Rd., Bldg 3, Suite 240, Las Vegas, NV 89148</t>
  </si>
  <si>
    <t>G73GZJERK4V7</t>
  </si>
  <si>
    <t>HDRMQ3TS4BX8</t>
  </si>
  <si>
    <t>Tade Group, LLC</t>
  </si>
  <si>
    <t>LAM9RVDARVK4</t>
  </si>
  <si>
    <t>202-455-8291</t>
  </si>
  <si>
    <t>NUG1BKB5P993</t>
  </si>
  <si>
    <t>660 Kenilworth Drive, Suite 201, Towson, MD 21204</t>
  </si>
  <si>
    <t>Atlantic Design Group, Inc.</t>
  </si>
  <si>
    <t>FM4LWXQN5KQ6</t>
  </si>
  <si>
    <t>G12FGVBGCKL3</t>
  </si>
  <si>
    <t>TahKox E2, LLC</t>
  </si>
  <si>
    <t>M6HJQMF8FLT6</t>
  </si>
  <si>
    <t>620-879-2189</t>
  </si>
  <si>
    <t>601 S. High Street, Ste. 5, Caney, KS 67333</t>
  </si>
  <si>
    <t>Puyenpa Services, LLC</t>
  </si>
  <si>
    <t>SX9ME8M4NMV9</t>
  </si>
  <si>
    <t>RGERMRLQ2E64</t>
  </si>
  <si>
    <t>G4TMJ7XAQ4H7</t>
  </si>
  <si>
    <t>JPG1V5Y3PJ16</t>
  </si>
  <si>
    <t>Tanaq Engineering &amp; Sustainabilty, LLC</t>
  </si>
  <si>
    <t>HQPLSUB61NM2</t>
  </si>
  <si>
    <t>509-366-3755</t>
  </si>
  <si>
    <t>3201 C Street, Suite 602, Anchorage, AK 99503</t>
  </si>
  <si>
    <t>Montrose Environmental Solutions, Inc.</t>
  </si>
  <si>
    <t>MVSCCJPFF3W8</t>
  </si>
  <si>
    <t>UM53UXL5QNF5</t>
  </si>
  <si>
    <t>Tanist Technologies, LLC</t>
  </si>
  <si>
    <t>S29JT5VCSCL3</t>
  </si>
  <si>
    <t>719-684-3738</t>
  </si>
  <si>
    <t>7110 Buckboard Drive, Peyton, CO 80831</t>
  </si>
  <si>
    <t>VJHWCMQ1AVF5</t>
  </si>
  <si>
    <t>LUAJMZUYPN69</t>
  </si>
  <si>
    <t>VQM5XJ7H2913</t>
  </si>
  <si>
    <t>CNWPK177KQ79</t>
  </si>
  <si>
    <t>Targeted Approach, LLC</t>
  </si>
  <si>
    <t>XNAHMHX6N5F5</t>
  </si>
  <si>
    <t>703-232-0494</t>
  </si>
  <si>
    <t>1914 Westfield Street, Alexandria, VA 22308</t>
  </si>
  <si>
    <t>Taylor Engineering, Inc.</t>
  </si>
  <si>
    <t>CZXXY6H4MLY5</t>
  </si>
  <si>
    <t>904-731-7040</t>
  </si>
  <si>
    <t>10199 Southside Blvd., Suite 310, Jacksonville, FL 32256</t>
  </si>
  <si>
    <t>SNA4S19RNL45</t>
  </si>
  <si>
    <t>202-270-3689</t>
  </si>
  <si>
    <t>4217 20th Street, NE, Washington, DC 20018</t>
  </si>
  <si>
    <t>Capitol Bridge, LLC</t>
  </si>
  <si>
    <t>X5FDXGDACHF5</t>
  </si>
  <si>
    <t>TDY Medical Staffing, Inc.</t>
  </si>
  <si>
    <t>GWQJLM9GQJT6</t>
  </si>
  <si>
    <t>215-736-5147</t>
  </si>
  <si>
    <t>293 Sherwood Drive, Yardley, PA 19067</t>
  </si>
  <si>
    <t>Maxim Healthcare Staffing Services, Inc.</t>
  </si>
  <si>
    <t>JCGFHM1L1JX9</t>
  </si>
  <si>
    <t>PQ7LMNJQTC15</t>
  </si>
  <si>
    <t>8201 Corporate Drive, Suite 620, Hyattsville, MD 20785</t>
  </si>
  <si>
    <t>LB&amp;B Associates, Inc.</t>
  </si>
  <si>
    <t>WAEABL9LRLJ5</t>
  </si>
  <si>
    <t>EDWOSB, WOSE, 8(a), HUBZone</t>
  </si>
  <si>
    <t>Tech7 Consulting, LLC</t>
  </si>
  <si>
    <t>LNNBA84B2LL5</t>
  </si>
  <si>
    <t>562-746-2678</t>
  </si>
  <si>
    <t>705 Winding Hills Road, Monument, CO 80132</t>
  </si>
  <si>
    <t>KC9TJYEW3KC4</t>
  </si>
  <si>
    <t>PVFSUAKCCRK8</t>
  </si>
  <si>
    <t>Technalink, Inc.</t>
  </si>
  <si>
    <t>RCZNKEYV2KD5</t>
  </si>
  <si>
    <t>703-627-1916</t>
  </si>
  <si>
    <t>7900 Tysons One Pl., Suite 610, McLean, VA 22102</t>
  </si>
  <si>
    <t>Qualx, Inc.</t>
  </si>
  <si>
    <t>MHLXA1DLZM97</t>
  </si>
  <si>
    <t>Techne, LLC</t>
  </si>
  <si>
    <t>PNHFK4EN3NK4</t>
  </si>
  <si>
    <t>301-502-1801</t>
  </si>
  <si>
    <t>15104 Peachstone Drive, Silver Spring, MD 20905</t>
  </si>
  <si>
    <t>MUVEWBGLVKV9</t>
  </si>
  <si>
    <t>QEN6HDA7BZK6</t>
  </si>
  <si>
    <t>TECHSUR SOLUTIONS LLC</t>
  </si>
  <si>
    <t>NAQUNHC61KN9</t>
  </si>
  <si>
    <t>YDH4LRQMJ8N3</t>
  </si>
  <si>
    <t>Tekfive, Inc.</t>
  </si>
  <si>
    <t>MMA4JSE35553</t>
  </si>
  <si>
    <t>256-655-2565</t>
  </si>
  <si>
    <t>3001 9th Ave., NW, Suite 104, Huntsville, AL 35805</t>
  </si>
  <si>
    <t>Iron Bow Technologies, LLC</t>
  </si>
  <si>
    <t>Q2M4FYALZJ89</t>
  </si>
  <si>
    <t>Teksol Integration Group, Inc.</t>
  </si>
  <si>
    <t>JKBUJRQJ6KV3</t>
  </si>
  <si>
    <t>787-604-4066</t>
  </si>
  <si>
    <t>Carr 64 KM 4.3 BO Sabanetas, Mayaguez, PR 00680</t>
  </si>
  <si>
    <t>Tenacity Solutions, LLC</t>
  </si>
  <si>
    <t>CUSNXEHRM1E5</t>
  </si>
  <si>
    <t>202-297-6907</t>
  </si>
  <si>
    <t>16927 Harbour Town Drive, Ashton, MD 20861</t>
  </si>
  <si>
    <t>Tenax Technologies, LLC</t>
  </si>
  <si>
    <t>CQHTCHNKGPR4</t>
  </si>
  <si>
    <t>443-417-8214</t>
  </si>
  <si>
    <t>4694 Millennium Drive, Ste. 520, Belcamp, MD</t>
  </si>
  <si>
    <t>Trax International Corporation</t>
  </si>
  <si>
    <t>XDC4K4U6LDK6</t>
  </si>
  <si>
    <t>E2NBUNNJXJR8</t>
  </si>
  <si>
    <t>Tepa Professional Solutions, LLC</t>
  </si>
  <si>
    <t>XY6AWTVMAJU4</t>
  </si>
  <si>
    <t>816-678-7510</t>
  </si>
  <si>
    <t>1600 Genessee Street, Suite 752, Kansas City, MO 64102</t>
  </si>
  <si>
    <t>HDR Environmental Engineering Operations &amp; Construction, Inc.</t>
  </si>
  <si>
    <t>EKCVZLXL4MA8</t>
  </si>
  <si>
    <t>HALMJSCZ42W5</t>
  </si>
  <si>
    <t>RVPLTBKK5287</t>
  </si>
  <si>
    <t>MP3KSN875LL9</t>
  </si>
  <si>
    <t>YDP7CA3MR5V8</t>
  </si>
  <si>
    <t>DJ1KPAB2E748</t>
  </si>
  <si>
    <t>LA4ZL6AT8AE5</t>
  </si>
  <si>
    <t>GJFERZHL4AN1</t>
  </si>
  <si>
    <t>Teya Diversified Services, LLC</t>
  </si>
  <si>
    <t>Q4Z8J7C6DRZ6</t>
  </si>
  <si>
    <t>907-339-4900</t>
  </si>
  <si>
    <t>101 E 9th Avenue, Suite 9B, Anchorage, AK 99501</t>
  </si>
  <si>
    <t>MEB General Contractors, Inc.</t>
  </si>
  <si>
    <t>EJHTLA7NAFH4</t>
  </si>
  <si>
    <t>Teya Management Services, LLC</t>
  </si>
  <si>
    <t>CRN3G4H153F3</t>
  </si>
  <si>
    <t>907-339-4903</t>
  </si>
  <si>
    <t>Ashbritt, Inc.</t>
  </si>
  <si>
    <t>YH8JGLSMAQX3</t>
  </si>
  <si>
    <t>703-669-2222</t>
  </si>
  <si>
    <t>215 Depot Court SE, Fl. 3, Leesburg, VA 20175</t>
  </si>
  <si>
    <t>The Cornum Group, LLC</t>
  </si>
  <si>
    <t>G9MFD47WBHJ6</t>
  </si>
  <si>
    <t>757-214-5030</t>
  </si>
  <si>
    <t>2585 N. Middletown Rd., Paris, KY 40361</t>
  </si>
  <si>
    <t>TechWerks Consulting Services, LLC</t>
  </si>
  <si>
    <t>EZ5GN68ZNDN9</t>
  </si>
  <si>
    <t>The Critical Mass, LLC</t>
  </si>
  <si>
    <t>WDHYXM4WBZG8</t>
  </si>
  <si>
    <t>434-989-3532</t>
  </si>
  <si>
    <t>Kira Government Services, LLC</t>
  </si>
  <si>
    <t>ECTFRC4HKY39</t>
  </si>
  <si>
    <t>YC33X7BL2AN9</t>
  </si>
  <si>
    <t>C3X8QMRJVJH5</t>
  </si>
  <si>
    <t>The Fila Group, LLC</t>
  </si>
  <si>
    <t>CNTVYHGVFX76</t>
  </si>
  <si>
    <t>703-994-3408</t>
  </si>
  <si>
    <t>1 N Broad Street, Suite 106A, Luray, VA 22835</t>
  </si>
  <si>
    <t>Allegient Defense, Inc.</t>
  </si>
  <si>
    <t>T7AWSMLMHY74</t>
  </si>
  <si>
    <t>V1B6KVFQEW69</t>
  </si>
  <si>
    <t>QGXUF3K6UB97</t>
  </si>
  <si>
    <t>The Green Techology Group, LLC</t>
  </si>
  <si>
    <t>TSCGDYS55DT3</t>
  </si>
  <si>
    <t>10619 Canterbury Rd., Fairfax Station, VA 22039</t>
  </si>
  <si>
    <t>HE17BEFBBQX6</t>
  </si>
  <si>
    <t>EKYQNG81VTJ9</t>
  </si>
  <si>
    <t>910-892-0726</t>
  </si>
  <si>
    <t>211 E. Divine Street, Dunn, NC 28334</t>
  </si>
  <si>
    <t>The Impact Group, LLC</t>
  </si>
  <si>
    <t>KP7QFQVH4QL8</t>
  </si>
  <si>
    <t>202-744-3291</t>
  </si>
  <si>
    <t>3102 35th Street, NE, Washington, DC 20018</t>
  </si>
  <si>
    <t>JR1YQYY6FDN1</t>
  </si>
  <si>
    <t>DAM9QJJ7FTL4</t>
  </si>
  <si>
    <t>S9CVNJPDL2N7</t>
  </si>
  <si>
    <t>ET2PKEQ4BBF1</t>
  </si>
  <si>
    <t>WCJURP15WEL1</t>
  </si>
  <si>
    <t>PNELLLMA7881</t>
  </si>
  <si>
    <t>GG64AVZE68L9</t>
  </si>
  <si>
    <t>PNS4XUL1CQ97</t>
  </si>
  <si>
    <t>Z54KT5NMXU23</t>
  </si>
  <si>
    <t>The Pirko Group, LLC</t>
  </si>
  <si>
    <t>KHWBD9JLWLM8</t>
  </si>
  <si>
    <t>571-283-4414</t>
  </si>
  <si>
    <t>722 E Market Street, Suite 102CE1, Leesburg, VA 20176</t>
  </si>
  <si>
    <t>J2M1V292H8H3</t>
  </si>
  <si>
    <t>ZGHSJN13NVZ5</t>
  </si>
  <si>
    <t>L568Q8BV2N23</t>
  </si>
  <si>
    <t>NQN9CMR7QHN5</t>
  </si>
  <si>
    <t>EM8YKHJ8GFG6</t>
  </si>
  <si>
    <t>WN3JEDCZQMM6</t>
  </si>
  <si>
    <t>UKUXAEGZ9XN3</t>
  </si>
  <si>
    <t>Thinktek, LLC</t>
  </si>
  <si>
    <t>KKGEKYCKLAA6</t>
  </si>
  <si>
    <t>703-919-7042</t>
  </si>
  <si>
    <t>11350 Random Hills Rd, Ste 819, Fairfax, VA 22030</t>
  </si>
  <si>
    <t>SDVOSB, VOSB, WOSB, 8(a)</t>
  </si>
  <si>
    <t>Third Eye Business Solutions, LLC</t>
  </si>
  <si>
    <t>ZFH7UXQ6JQB4</t>
  </si>
  <si>
    <t>337-580-9178</t>
  </si>
  <si>
    <t>905 Jefferson Street, Suite 500 H, Lafayette, LA 70501</t>
  </si>
  <si>
    <t>Cahaba Safeguard Administrators, LLC</t>
  </si>
  <si>
    <t>ESH9KNPZJRK3</t>
  </si>
  <si>
    <t>ZDNHMM6EEGJ4</t>
  </si>
  <si>
    <t>T1JHH84SB9H8</t>
  </si>
  <si>
    <t>Thomas Josesph Solutions, Inc.</t>
  </si>
  <si>
    <t>MKD3SC36XZW4</t>
  </si>
  <si>
    <t>215-370-5971</t>
  </si>
  <si>
    <t>1851 FAIRVIEW AVE  WILLOW GROVE, PA 19090</t>
  </si>
  <si>
    <t>Herman Construction Group, Inc.</t>
  </si>
  <si>
    <t>SLM7RNSKD525</t>
  </si>
  <si>
    <t>CXKLGRZ7MME6</t>
  </si>
  <si>
    <t>Three Star Government Solutions, LLC</t>
  </si>
  <si>
    <t>ZRTBRHYEJ3Y7</t>
  </si>
  <si>
    <t>907-357-4100</t>
  </si>
  <si>
    <t>3817 E Bogard Road, Wasilla, AK 99654</t>
  </si>
  <si>
    <t>Thunder River Construction, LLC</t>
  </si>
  <si>
    <t>YPMCGXJJVPL7</t>
  </si>
  <si>
    <t>703-932-5189</t>
  </si>
  <si>
    <t>3215 W State Street, Suite 309G1, Milwaukee, WI 53208</t>
  </si>
  <si>
    <t>R2AUQ1PMPRN3</t>
  </si>
  <si>
    <t>FCEDLHDDE8Q6</t>
  </si>
  <si>
    <t>KVN6RKMNNJX4</t>
  </si>
  <si>
    <t>GLGMWJ8EVMR9</t>
  </si>
  <si>
    <t>TI Verbatim Consulting, Inc.</t>
  </si>
  <si>
    <t>FNJDJH46JGS6</t>
  </si>
  <si>
    <t>540-656-7425</t>
  </si>
  <si>
    <t>215 W. Washington Street, 2nd Floor, Suite A, Charlestown, WV 25414</t>
  </si>
  <si>
    <t>Dexis Professional Services, Inc.</t>
  </si>
  <si>
    <t>EWELUNLCKGH9</t>
  </si>
  <si>
    <t>WJJBQ2JVF417</t>
  </si>
  <si>
    <t>KK9EK5LUQFJ4</t>
  </si>
  <si>
    <t>Tigua Technology Services, Inc.</t>
  </si>
  <si>
    <t>V98PJ2BT1C54P</t>
  </si>
  <si>
    <t>915-298-0700</t>
  </si>
  <si>
    <t>12 Leigh Fisher Blvd., El Paso, TX 79906</t>
  </si>
  <si>
    <t>R&amp;K Enterprise Solutions, Inc.</t>
  </si>
  <si>
    <t>LXU8MHBCDLP9</t>
  </si>
  <si>
    <t>N4NVBCBAMVQ8</t>
  </si>
  <si>
    <t>TM Services &amp; Consultants, LLC</t>
  </si>
  <si>
    <t>ME7NMJ7TW8B8</t>
  </si>
  <si>
    <t>504-330-1935</t>
  </si>
  <si>
    <t>2437 E Sunny Meade Drive, Harvey, LA 70058</t>
  </si>
  <si>
    <t>Land Coast Insulation, Inc.</t>
  </si>
  <si>
    <t>N2RHW1Q8VMH9</t>
  </si>
  <si>
    <t>TM3 Solutions, Inc.</t>
  </si>
  <si>
    <t>WT7KNDWBFLK5</t>
  </si>
  <si>
    <t>703-348-4665</t>
  </si>
  <si>
    <t>2800 Eisenhower Avenue, Suite 260, Alexandria, VA 22314</t>
  </si>
  <si>
    <t>TMGL, LLC</t>
  </si>
  <si>
    <t>KLJZKFHSL8Q6</t>
  </si>
  <si>
    <t>540-439-2470</t>
  </si>
  <si>
    <t>13318 Airpark Drive, Elkwood, VA, 22718</t>
  </si>
  <si>
    <t>TMPC, Inc.</t>
  </si>
  <si>
    <t>UX6XA5HES291</t>
  </si>
  <si>
    <t>813-524-6935</t>
  </si>
  <si>
    <t>5706 S. Macdill Ave., Suite 102, Tampa, FL 33611</t>
  </si>
  <si>
    <t>MHB9PQ6TRMA7</t>
  </si>
  <si>
    <t>YY5MPEDLKXE8</t>
  </si>
  <si>
    <t>DF3GD1U5KNE8</t>
  </si>
  <si>
    <t>Top Onyx, LLC</t>
  </si>
  <si>
    <t>KP3CGNNA4N71</t>
  </si>
  <si>
    <t>480-809-8767</t>
  </si>
  <si>
    <t>2214 N 24th Street, Phoenix, AZ 85008</t>
  </si>
  <si>
    <t>Arizona State Masonry, LLC</t>
  </si>
  <si>
    <t>H965ZZ8B7L73</t>
  </si>
  <si>
    <t>WGULEZN3L7X5</t>
  </si>
  <si>
    <t>LLYTGPGNRHK5</t>
  </si>
  <si>
    <t>CPG3VH45H3E6</t>
  </si>
  <si>
    <t>LG8RF4UKYRL9</t>
  </si>
  <si>
    <t>HST3AH9JCNN1</t>
  </si>
  <si>
    <t>Total Technology Solutions, LLC</t>
  </si>
  <si>
    <t>YQ1LENK2E4G8</t>
  </si>
  <si>
    <t>202-748-6371</t>
  </si>
  <si>
    <t>14098 Baneberry Circle, Manassas, VA 20112</t>
  </si>
  <si>
    <t>WKTMXW3EMY75</t>
  </si>
  <si>
    <t>TYVRU26EZR95</t>
  </si>
  <si>
    <t>E4GKFN5NJT23</t>
  </si>
  <si>
    <t>WLK5TSBNBJF3</t>
  </si>
  <si>
    <t>Y6H7K4Z4DL29</t>
  </si>
  <si>
    <t>C95SS8HCJ9R7</t>
  </si>
  <si>
    <t>Trident Development Corporation</t>
  </si>
  <si>
    <t>WUJ3XNJKNHB7</t>
  </si>
  <si>
    <t>612-852-4957</t>
  </si>
  <si>
    <t>275 Market Street, Suite 54, Minneapolis, MN 55405</t>
  </si>
  <si>
    <t>GFLNNNHGHMR6</t>
  </si>
  <si>
    <t>YMFLSUHG6JD1</t>
  </si>
  <si>
    <t>GBDRQULUGKE4</t>
  </si>
  <si>
    <t>WCJJBKSXM493</t>
  </si>
  <si>
    <t>VN5DYE5D4EG6</t>
  </si>
  <si>
    <t>DYF8NAF1MCH6</t>
  </si>
  <si>
    <t>Trigon Associates, LLC</t>
  </si>
  <si>
    <t>DVEWFNTGLK96</t>
  </si>
  <si>
    <t>504-585-5767</t>
  </si>
  <si>
    <t>1515 Poydras Street, Suite 2200, New Orleans, LA 70112</t>
  </si>
  <si>
    <t>CP &amp; Y Inc.</t>
  </si>
  <si>
    <t>JL52GGBB7YE5</t>
  </si>
  <si>
    <t>ENQEG7S7NBR3</t>
  </si>
  <si>
    <t>NBEJKJ3AJEW9</t>
  </si>
  <si>
    <t>Trinity of UT, Inc.</t>
  </si>
  <si>
    <t>LZLMTUN95QK6</t>
  </si>
  <si>
    <t>801-394-3114</t>
  </si>
  <si>
    <t>2679 Midland Drive, Suite 7, Ogden, UT 84401</t>
  </si>
  <si>
    <t>HVTNGSR3RMD5</t>
  </si>
  <si>
    <t>NGNLMY74FJV5</t>
  </si>
  <si>
    <t>RQ9LQ4KHY4M3</t>
  </si>
  <si>
    <t>EN4GW3FW3357</t>
  </si>
  <si>
    <t>RMFKTDJDAS75</t>
  </si>
  <si>
    <t>KNJHWZ8QKJF6</t>
  </si>
  <si>
    <t>LK83A6N86DN5</t>
  </si>
  <si>
    <t>CGMEE5V9L6F6</t>
  </si>
  <si>
    <t>GN2VKJH7LBC3</t>
  </si>
  <si>
    <t>Tukuh Technology Services, LLC</t>
  </si>
  <si>
    <t>JWN4RHVKE4Q4</t>
  </si>
  <si>
    <t>816-656-6894</t>
  </si>
  <si>
    <t>1600 Genessee Street,  Ste. 751, Kansas City, MO 64102</t>
  </si>
  <si>
    <t>GeoDecisions, a division of Gannett Fleming, Inc.</t>
  </si>
  <si>
    <t>GXL8H2H5H3E5</t>
  </si>
  <si>
    <t>CAYJDHQK3MG3</t>
  </si>
  <si>
    <t>C9KAN83CELR9</t>
  </si>
  <si>
    <t>HMV5KLMRGW57</t>
  </si>
  <si>
    <t>TVC Construction Corporation</t>
  </si>
  <si>
    <t>MS5QTRX14J75</t>
  </si>
  <si>
    <t>786-347-7497</t>
  </si>
  <si>
    <t>2500 NW 79th Avenue, Suite 177, Doral, FL 33122</t>
  </si>
  <si>
    <t>G2U8JGNQHNL5</t>
  </si>
  <si>
    <t>H5C6AMNJ31Q4</t>
  </si>
  <si>
    <t>DCHNBAWWCBD6</t>
  </si>
  <si>
    <t>ZRJLSH4K9NL3</t>
  </si>
  <si>
    <t>Tyonek Technical Services, LLC</t>
  </si>
  <si>
    <t>RVP6C2KHCDN7</t>
  </si>
  <si>
    <t>CDW Government, LLC</t>
  </si>
  <si>
    <t>PHZDZ8SJ5CM1</t>
  </si>
  <si>
    <t>VTCHH4NE1596</t>
  </si>
  <si>
    <t>UIC Sanatu, LLC</t>
  </si>
  <si>
    <t>NQLCS5LLDJF7</t>
  </si>
  <si>
    <t>907-677-5252</t>
  </si>
  <si>
    <t>6700 Artic Spur Road, Anchorage, AK 99518</t>
  </si>
  <si>
    <t>S9HMDNDGA4T9</t>
  </si>
  <si>
    <t>TWTARJDJ5NL3</t>
  </si>
  <si>
    <t>LQCWM77GWCD6</t>
  </si>
  <si>
    <t>NPAJNNWFQ8J5</t>
  </si>
  <si>
    <t>GVZ3VE1U3NX5</t>
  </si>
  <si>
    <t>817-797-1051</t>
  </si>
  <si>
    <t>938 W Page Avenue, Dallas, TX 75208</t>
  </si>
  <si>
    <t>Technica, LLC</t>
  </si>
  <si>
    <t>XDW8QYRZ14K9</t>
  </si>
  <si>
    <t>X39MMNQBKQM7</t>
  </si>
  <si>
    <t>CYVCP8WGR4E9</t>
  </si>
  <si>
    <t>W69MM3ESGPM3</t>
  </si>
  <si>
    <t>HEXVMKMCYCM6</t>
  </si>
  <si>
    <t>Unity One East, Inc.</t>
  </si>
  <si>
    <t>HKGXA359UYE3</t>
  </si>
  <si>
    <t>423-475-6206</t>
  </si>
  <si>
    <t>6025 Lee Highway, Suite 203, Chattanooga, TN 37421</t>
  </si>
  <si>
    <t>Demaria Building Company, Inc.</t>
  </si>
  <si>
    <t>ECVUGNM64KJ9</t>
  </si>
  <si>
    <t>US&amp;S, Inc.</t>
  </si>
  <si>
    <t>G5ZNNT3951L3</t>
  </si>
  <si>
    <t>864-233-8035</t>
  </si>
  <si>
    <t>1200 Woodruff Road, Ste. C6, Greenville, SC 29607</t>
  </si>
  <si>
    <t>Pegasus Support Services, LLC</t>
  </si>
  <si>
    <t>S9PQZM9ZTKT7</t>
  </si>
  <si>
    <t>USA Infotech, Inc.</t>
  </si>
  <si>
    <t>Z8KHFKXFCMZ1</t>
  </si>
  <si>
    <t>410-461-9637</t>
  </si>
  <si>
    <t>5012 Lindera Court, Ellicott City, MD 21042</t>
  </si>
  <si>
    <t>EDWOSB, WOSE, 8(a)</t>
  </si>
  <si>
    <t>NL2ZPHGJHBC5</t>
  </si>
  <si>
    <t>YSQMHRS4HSC5</t>
  </si>
  <si>
    <t>XL37GNF7FJN3</t>
  </si>
  <si>
    <t>EGHMRJ2GS146</t>
  </si>
  <si>
    <t>Valient Harbor International, LLC</t>
  </si>
  <si>
    <t>CPKJRBJYH2P8</t>
  </si>
  <si>
    <t>202-503-7558</t>
  </si>
  <si>
    <t>4800 Hampden Lane, Suite 200, Bethesda, MD 20814</t>
  </si>
  <si>
    <t>Valletta Industries, LLC</t>
  </si>
  <si>
    <t>CKXMD3HBP1P7</t>
  </si>
  <si>
    <t>619-873-5312</t>
  </si>
  <si>
    <t>321 N Vermont Street, Covington, LA 70433</t>
  </si>
  <si>
    <t>Compendium Federal Technology, LLC</t>
  </si>
  <si>
    <t>GPHJZB4YM1N5</t>
  </si>
  <si>
    <t>Varico Group, LLC</t>
  </si>
  <si>
    <t>M9FSR29NKFH9</t>
  </si>
  <si>
    <t>405-404-5407</t>
  </si>
  <si>
    <t>501 E Britton Road, Oklahoma City, OK 73114</t>
  </si>
  <si>
    <t>Precision Optical Group, Inc.</t>
  </si>
  <si>
    <t>CJNLSTA6DK38</t>
  </si>
  <si>
    <t>Broadway Electric Service Corporation</t>
  </si>
  <si>
    <t>NEH2ND3J95C5</t>
  </si>
  <si>
    <t>D5PKCPNDMCV9</t>
  </si>
  <si>
    <t>WLQ8GB5RJJJ5</t>
  </si>
  <si>
    <t>D7SRYQVNKMV3</t>
  </si>
  <si>
    <t>FXCLX9TNEJ63</t>
  </si>
  <si>
    <t>CBUJM4NJVJR6</t>
  </si>
  <si>
    <t>Verdance, LLC</t>
  </si>
  <si>
    <t>D4GUKNSWQMX9</t>
  </si>
  <si>
    <t>973-722-3441</t>
  </si>
  <si>
    <t>221 S. Street NW, #B, Washington, DC 20001</t>
  </si>
  <si>
    <t>MTVGCLUCNJV9</t>
  </si>
  <si>
    <t>XAKAYATGXCK6</t>
  </si>
  <si>
    <t>Verina Consulting Group, LLC</t>
  </si>
  <si>
    <t>RXUME8P1KRL4</t>
  </si>
  <si>
    <t>QABVL7QZFCK2</t>
  </si>
  <si>
    <t>NCBPLDQNM1T6</t>
  </si>
  <si>
    <t>THXALN5YFYQ1</t>
  </si>
  <si>
    <t>Baltimore</t>
  </si>
  <si>
    <t>FACWPKMBC8A3</t>
  </si>
  <si>
    <t>LGUDP8AJG1C5</t>
  </si>
  <si>
    <t>MC3VAHL2JYC4</t>
  </si>
  <si>
    <t>HMGUBKU9HVV3</t>
  </si>
  <si>
    <t>ZF5JYH4D3XM6</t>
  </si>
  <si>
    <t>JQVCVTNSJTR5</t>
  </si>
  <si>
    <t>KESSNCRBLSS4</t>
  </si>
  <si>
    <t>R98MW4ZKUUK3</t>
  </si>
  <si>
    <t>Veteran Technology Leaders, LLC</t>
  </si>
  <si>
    <t>TGAQZKGZ3BM9</t>
  </si>
  <si>
    <t>301-825-4677</t>
  </si>
  <si>
    <t>13918 Overton Lane, Silver Spring, MD 20904</t>
  </si>
  <si>
    <t>Oakland Consulting Group, Inc.</t>
  </si>
  <si>
    <t>W8LAHDYY4KQ3</t>
  </si>
  <si>
    <t>Veterans Consulting and Technical Services, LLC</t>
  </si>
  <si>
    <t>EEXGRQQXNPB5</t>
  </si>
  <si>
    <t>843-442-1211</t>
  </si>
  <si>
    <t>1535 Hobby Street, Unit 203K, North Charleston, SC 29405</t>
  </si>
  <si>
    <t>WA4FMSRG4JZ6</t>
  </si>
  <si>
    <t>DD28L1JG6DR6</t>
  </si>
  <si>
    <t>YKYMKKH31AH5</t>
  </si>
  <si>
    <t>JC8KASZL6W95</t>
  </si>
  <si>
    <t>2626 Gleenwood Avenue, Suite 330, Raleigh, NC 27608</t>
  </si>
  <si>
    <t>Victory Solutions, Inc.</t>
  </si>
  <si>
    <t>GJP8ASXKB3X5</t>
  </si>
  <si>
    <t>256-895-2868</t>
  </si>
  <si>
    <t>560 Discovery Drive, NW, Huntsville, AL 35806</t>
  </si>
  <si>
    <t>Mori Associates, Inc.</t>
  </si>
  <si>
    <t>RAGGFAZL2276</t>
  </si>
  <si>
    <t>WOSB; SDVOSB</t>
  </si>
  <si>
    <t>Vighter, LLC</t>
  </si>
  <si>
    <t>LTG9GNNA4NT7</t>
  </si>
  <si>
    <t>210-774-5393</t>
  </si>
  <si>
    <t>10010 San Pedro Ave., Suite 850, San Antonio, TX 78216</t>
  </si>
  <si>
    <t>Prolink Staffing Services, LLC</t>
  </si>
  <si>
    <t>T1AZJ1Z5JMZ5</t>
  </si>
  <si>
    <t>VIM Associates, Inc.</t>
  </si>
  <si>
    <t>RLQHCAUZFQY3</t>
  </si>
  <si>
    <t>210-393-0802</t>
  </si>
  <si>
    <t>25703 Preserve Crest, Ste. 101, San Antonio, TX 78261</t>
  </si>
  <si>
    <t>P3S Corporation</t>
  </si>
  <si>
    <t>XUC3M1NJXNA7</t>
  </si>
  <si>
    <t>Vine Leadership Group, LLC</t>
  </si>
  <si>
    <t>MNCQAP5BCUH7</t>
  </si>
  <si>
    <t>443-584-6474</t>
  </si>
  <si>
    <t>10725 Cleos Court, Columbia, MD 21044</t>
  </si>
  <si>
    <t>Evans, Inc.</t>
  </si>
  <si>
    <t>NVLJJY5BJ495</t>
  </si>
  <si>
    <t>Viper Combat Systems, LLC</t>
  </si>
  <si>
    <t>HAKTK6D8LZJ5</t>
  </si>
  <si>
    <t>580-818-3615</t>
  </si>
  <si>
    <t>24 Wahnetah Lane, Lawton, OK 73507</t>
  </si>
  <si>
    <t>Virgil D. Long</t>
  </si>
  <si>
    <t>TRKGMNWPQ9S7</t>
  </si>
  <si>
    <t>530-403-5794</t>
  </si>
  <si>
    <t>2926 Craig Ave., Oroville, CA 95966</t>
  </si>
  <si>
    <t>Anderson Dragline, Inc.</t>
  </si>
  <si>
    <t>D6KRUM6MFFR9</t>
  </si>
  <si>
    <t>Vision Quest Solutions, Inc.</t>
  </si>
  <si>
    <t>MNA3EF2HHKE5</t>
  </si>
  <si>
    <t>605-430-8102</t>
  </si>
  <si>
    <t>13212 Commodore Rd., Hot Springs, SD 57747</t>
  </si>
  <si>
    <t>Tribal Health, LLC</t>
  </si>
  <si>
    <t>YMXNQECN7MJ5</t>
  </si>
  <si>
    <t>DHRLCLFC8PJ8</t>
  </si>
  <si>
    <t>UWMHNNCTDA34</t>
  </si>
  <si>
    <t>Vista Global Solutions, LLC</t>
  </si>
  <si>
    <t>EP6GR8CZGNM6</t>
  </si>
  <si>
    <t>210-315-3683</t>
  </si>
  <si>
    <t>T13YR5E14QY7</t>
  </si>
  <si>
    <t>Visual Connections, LLC</t>
  </si>
  <si>
    <t>P6C4HFH2RBB3</t>
  </si>
  <si>
    <t>410-458-8773</t>
  </si>
  <si>
    <t>2810 Lord Baltimore Dr., W218, Windsor Mill, MD 21244</t>
  </si>
  <si>
    <t>SJHANNQ8WZT6</t>
  </si>
  <si>
    <t>V23HGB6SAHN3</t>
  </si>
  <si>
    <t>WLWAMBCTGJ91</t>
  </si>
  <si>
    <t>VITG Corporation</t>
  </si>
  <si>
    <t>PL7UK3MJJ2S9</t>
  </si>
  <si>
    <t>215-943-1228</t>
  </si>
  <si>
    <t>Vivsoft Technologies, LLC</t>
  </si>
  <si>
    <t>NP1SRN3N8F48</t>
  </si>
  <si>
    <t>703-801-9664</t>
  </si>
  <si>
    <t>23390 Higbee Lane, Ashburn, VA 20148</t>
  </si>
  <si>
    <t>VLinc Corp.</t>
  </si>
  <si>
    <t>K9R8E1G9UJN7</t>
  </si>
  <si>
    <t>252-339-7789</t>
  </si>
  <si>
    <t>2912 Dogwood Lane, Moorehead City, NC 28557</t>
  </si>
  <si>
    <t>Goldbelt Falcon, LLC</t>
  </si>
  <si>
    <t>HVLEVRE62GT1</t>
  </si>
  <si>
    <t>T1EKCDPNF564</t>
  </si>
  <si>
    <t>Vtech Solution, Inc.</t>
  </si>
  <si>
    <t>WZLHAY2GXR66</t>
  </si>
  <si>
    <t>202-644-9774</t>
  </si>
  <si>
    <t>1100 H. Street NW, Suite 750, Wahsington DC 20005</t>
  </si>
  <si>
    <t>TAD PGS, Inc.</t>
  </si>
  <si>
    <t>CDBVDSSN4FC3</t>
  </si>
  <si>
    <t>FYV3NRJG3MJ7</t>
  </si>
  <si>
    <t>VPJTL3RAG4M4</t>
  </si>
  <si>
    <t>HNNXJHAJFT42</t>
  </si>
  <si>
    <t>W2 Consulting Corporation</t>
  </si>
  <si>
    <t>HMAFXZ6K9NN3</t>
  </si>
  <si>
    <t>301-960-3717</t>
  </si>
  <si>
    <t>8612 Saddleback Place, Laurel, MD 20723</t>
  </si>
  <si>
    <t>Abss Solutions, Inc.</t>
  </si>
  <si>
    <t>XLKQNNU4EZE1</t>
  </si>
  <si>
    <t>T53ANRCADY13</t>
  </si>
  <si>
    <t>ZHNRNJRXX3K3</t>
  </si>
  <si>
    <t>Walga MTE, LLC</t>
  </si>
  <si>
    <t>KVLPKWFDFRX3</t>
  </si>
  <si>
    <t>785-234-1137</t>
  </si>
  <si>
    <t>407 S Pennsylvania Avenue, Suite 140, Joplin, MO 64801</t>
  </si>
  <si>
    <t>ZL1AFP7PT7Z2</t>
  </si>
  <si>
    <t>V6HKCK56TE45</t>
  </si>
  <si>
    <t>FPBHW9MEWQK8</t>
  </si>
  <si>
    <t>GCY1LHH7J3M7</t>
  </si>
  <si>
    <t>Washington Equipment Manufacturing Company, Inc.</t>
  </si>
  <si>
    <t>SU4KH5KV2JJ3</t>
  </si>
  <si>
    <t>509-991-5194</t>
  </si>
  <si>
    <t>5510 W Thorpe Road, Spokane, WA 99224</t>
  </si>
  <si>
    <t>ZRZFYMCAMZJ6</t>
  </si>
  <si>
    <t>C3JZNM5ZLAL1</t>
  </si>
  <si>
    <t>WBK Engineering, LLC</t>
  </si>
  <si>
    <t>N9D3Y2SNVL23</t>
  </si>
  <si>
    <t>630-443-7755</t>
  </si>
  <si>
    <t>116 W Main Street, Suite 201, Saint Charles, IL 60174</t>
  </si>
  <si>
    <t>Wiley &amp; Wilson, Inc.</t>
  </si>
  <si>
    <t>L4AMLNVMGNC5</t>
  </si>
  <si>
    <t>CEBNA5DEMCS9</t>
  </si>
  <si>
    <t>Weeghman &amp; Briggs, LLC</t>
  </si>
  <si>
    <t>Z5VAP2HJAF97</t>
  </si>
  <si>
    <t>443-545-9812</t>
  </si>
  <si>
    <t>1619 Wyatts Ridge, Crownsville, MD 21032</t>
  </si>
  <si>
    <t>Net Vision Consultants, Inc.</t>
  </si>
  <si>
    <t>LRSWEFHVKC85</t>
  </si>
  <si>
    <t>318-237-7803</t>
  </si>
  <si>
    <t>2201 Loring Ct., Decatur, GA 30032</t>
  </si>
  <si>
    <t>Astrix Technology, LLC</t>
  </si>
  <si>
    <t>NRVNN8E6NCK4</t>
  </si>
  <si>
    <t>DYJ8JLKX69A1</t>
  </si>
  <si>
    <t>REB3J4JAMTE5</t>
  </si>
  <si>
    <t>LLKFWKXEGSZ3</t>
  </si>
  <si>
    <t>F4VSKJ6YBFF7</t>
  </si>
  <si>
    <t>Westmoreland Group, LLC</t>
  </si>
  <si>
    <t>HNWFK77883B7</t>
  </si>
  <si>
    <t>301-543-0611</t>
  </si>
  <si>
    <t>2311 Garden Grove Lane, Bowie, MD 20721</t>
  </si>
  <si>
    <t>Prosource360 Consulting Services, Inc.</t>
  </si>
  <si>
    <t>JXM2JDF7HDE5</t>
  </si>
  <si>
    <t>UJFYBMALC6T6</t>
  </si>
  <si>
    <t>GB4LSAFPM513</t>
  </si>
  <si>
    <t>WICHITA TRIBAL ENTERPRISES, LLC</t>
  </si>
  <si>
    <t>M52ELQGPE843</t>
  </si>
  <si>
    <t>MKJYLZJEUNF3</t>
  </si>
  <si>
    <t>GUZ6SKC17JM3</t>
  </si>
  <si>
    <t>WBRZKBY2YVV5</t>
  </si>
  <si>
    <t>YLLDX22XAKB5</t>
  </si>
  <si>
    <t>TNKPBPGJQ8R3</t>
  </si>
  <si>
    <t>FC2ECAJA8665</t>
  </si>
  <si>
    <t>MSJ8NJQDMWB1</t>
  </si>
  <si>
    <t>T2F7NSL7DQA4</t>
  </si>
  <si>
    <t>WNRJMTM3AA66</t>
  </si>
  <si>
    <t>DX31ASPF87A4</t>
  </si>
  <si>
    <t>PSPBQ4ALPN97</t>
  </si>
  <si>
    <t>GRCCW2CXBL37</t>
  </si>
  <si>
    <t>NWLKEJJSEBQ1</t>
  </si>
  <si>
    <t>FF7SELFFUG81</t>
  </si>
  <si>
    <t>CKWRPN22N5Y3</t>
  </si>
  <si>
    <t>X3M Systems, LLC</t>
  </si>
  <si>
    <t>P4G8J619MNH1</t>
  </si>
  <si>
    <t>443-302-0202</t>
  </si>
  <si>
    <t>6401 Golden Triangle Drive, Ste. 110, Greenbelt, MD 20770</t>
  </si>
  <si>
    <t>X8, LLC</t>
  </si>
  <si>
    <t>YED1ATL1WBX7</t>
  </si>
  <si>
    <t>888-836-4498</t>
  </si>
  <si>
    <t>1743 Dorsey Road, Suite 112, Hanover, MD 21076</t>
  </si>
  <si>
    <t>BlueHalo, LLC</t>
  </si>
  <si>
    <t>HE86H1JJJTK5</t>
  </si>
  <si>
    <t>Xcelligen, Inc.</t>
  </si>
  <si>
    <t>MLG3RBFBA8J3</t>
  </si>
  <si>
    <t>717-421-0315</t>
  </si>
  <si>
    <t>13873 Park Center Rd., Suite 55M, Herndon, VA 20171</t>
  </si>
  <si>
    <t>XN Strategic, LLC</t>
  </si>
  <si>
    <t>JLC2NKJLX422</t>
  </si>
  <si>
    <t>703-688-3089</t>
  </si>
  <si>
    <t>5217 Ballycastle Cir., Alexandria, VA 22315</t>
  </si>
  <si>
    <t>LR-Associates, LLC</t>
  </si>
  <si>
    <t xml:space="preserve"> F8CRLEZ1WJJ1</t>
  </si>
  <si>
    <t>NK7ZV5SAXTN7</t>
  </si>
  <si>
    <t>XAKDKFCM4DF1</t>
  </si>
  <si>
    <t>N9ZGT9NTDTX5</t>
  </si>
  <si>
    <t>VRB7KJF9AJR4</t>
  </si>
  <si>
    <t>HA3NK91KKM26</t>
  </si>
  <si>
    <t>360-791-1956</t>
  </si>
  <si>
    <t>425 NW Part Street, Suite B, Chehalis, WA 98532</t>
  </si>
  <si>
    <t>Terra Dynamics, Inc.</t>
  </si>
  <si>
    <t>CJMMJNJKJSW3</t>
  </si>
  <si>
    <t>K5N5ZMTJJEM8</t>
  </si>
  <si>
    <t>YHF Solutions, Inc.</t>
  </si>
  <si>
    <t>FSXGPHXL5ML1</t>
  </si>
  <si>
    <t>703-628-4374</t>
  </si>
  <si>
    <t>3832 Whitman Rd., Annandale, VA 22003</t>
  </si>
  <si>
    <t>Discover Technologies, LLC</t>
  </si>
  <si>
    <t>MWVJCVB6LGY3</t>
  </si>
  <si>
    <t>GVP7QLJNM319</t>
  </si>
  <si>
    <t>DWJCL6ZNMBE8</t>
  </si>
  <si>
    <t>KMLFHN4MZH15</t>
  </si>
  <si>
    <t>DGA3QM8Q6717</t>
  </si>
  <si>
    <t>X2J4LRNL5NR1</t>
  </si>
  <si>
    <t>JJTMBLLBUZ19</t>
  </si>
  <si>
    <t>TXT1JL5KM1W3</t>
  </si>
  <si>
    <t>KHGARY8DHL23</t>
  </si>
  <si>
    <t>NRFJMVNYQ6C3</t>
  </si>
  <si>
    <t>704-358-8240</t>
  </si>
  <si>
    <t>6302 Fairview Road, Ste. 600, Charlotte, NC 28210</t>
  </si>
  <si>
    <t>LE8ENXE73CJ9</t>
  </si>
  <si>
    <t>Zcore Group, LLC</t>
  </si>
  <si>
    <t>FJ58SNSJTV68</t>
  </si>
  <si>
    <t>571-228-2083</t>
  </si>
  <si>
    <t>20464 Swan Creek Court, Sterling, VA 20165</t>
  </si>
  <si>
    <t>Clarity Innovations, LLC</t>
  </si>
  <si>
    <t>MLCEWFN6PHL3</t>
  </si>
  <si>
    <t>JQBCLL745MQ8</t>
  </si>
  <si>
    <t>E5R8L9CN3JG5</t>
  </si>
  <si>
    <t>T8CXGPDJLAC9</t>
  </si>
  <si>
    <t>C4Z2WP7HE5N5</t>
  </si>
  <si>
    <t>HHJVRZA61JN8</t>
  </si>
  <si>
    <t>ENCQDYB9SFM6</t>
  </si>
  <si>
    <t>DV93HKB95LX9</t>
  </si>
  <si>
    <t>Ziza Technology Limited Liability Company</t>
  </si>
  <si>
    <t>D7RVMDZ3BNS6</t>
  </si>
  <si>
    <t>617-240-3340</t>
  </si>
  <si>
    <t>7761 Diamondback Drive, College Park, MD 20742</t>
  </si>
  <si>
    <t>Corner Alliance Incorporated</t>
  </si>
  <si>
    <t>KXR5HV5MSB96</t>
  </si>
  <si>
    <t>CLWUXTE2LDV6</t>
  </si>
  <si>
    <t>ZZ Construction, Inc.</t>
  </si>
  <si>
    <t>MJTTF159Q5W5</t>
  </si>
  <si>
    <t>714-732-0878</t>
  </si>
  <si>
    <t>1850 E 17th Street, Unit 204, Santa Ana, CA 92705</t>
  </si>
  <si>
    <t>Small, 8(a)</t>
  </si>
  <si>
    <t>415-233-9991</t>
  </si>
  <si>
    <t>11 Embarcadero W., Suite 205, Oakland, CA 94607</t>
  </si>
  <si>
    <t>Steinberg Hart</t>
  </si>
  <si>
    <t>NJG7Y91SJAK5</t>
  </si>
  <si>
    <t>Atriax, PLLC</t>
  </si>
  <si>
    <t>CKDKNLKHHAY4</t>
  </si>
  <si>
    <t>828-315-9962</t>
  </si>
  <si>
    <t>703 Main Ave., SW, Hickory, NC 28602</t>
  </si>
  <si>
    <t>MJ68TNBK5LU1</t>
  </si>
  <si>
    <t>BCA Services, LLC</t>
  </si>
  <si>
    <t>CPRKMFDT46K3</t>
  </si>
  <si>
    <t>410-609-5582</t>
  </si>
  <si>
    <t>702 Russell Avenue, Suite 470, Gaithersburg, MD 20877</t>
  </si>
  <si>
    <t>WOSB, HUBZone, 8(a)</t>
  </si>
  <si>
    <t>BHDG Architects, Inc.</t>
  </si>
  <si>
    <t>EYBUMNUZQKK9</t>
  </si>
  <si>
    <t>618-998-8015</t>
  </si>
  <si>
    <t>2008 W. Main Street, Marion, IL 62959</t>
  </si>
  <si>
    <t>Stanley Consultants, Inc.</t>
  </si>
  <si>
    <t>K9NLKXNE7J56</t>
  </si>
  <si>
    <t>C230 Consulting, Inc.</t>
  </si>
  <si>
    <t>W94LWC1UM8A3</t>
  </si>
  <si>
    <t>202-600-1440</t>
  </si>
  <si>
    <t>2201 Wisconsin Ave., NW, Suite 200, Washington DC 20007</t>
  </si>
  <si>
    <t>Mathematica, Inc.</t>
  </si>
  <si>
    <t>UJMMR3K2CDK6</t>
  </si>
  <si>
    <t>ClearwaterAI, LLC</t>
  </si>
  <si>
    <t>ZLUEF8F6EM26</t>
  </si>
  <si>
    <t>317-987-8683</t>
  </si>
  <si>
    <t>17116 Northbrook Trail, Chagrin Falls, OH 44023</t>
  </si>
  <si>
    <t>FCN, Inc.</t>
  </si>
  <si>
    <t>JEANDJTZ8HJ3</t>
  </si>
  <si>
    <t>Discipline Consulting Group, LLC</t>
  </si>
  <si>
    <t>YEKUD31QGM95</t>
  </si>
  <si>
    <t>703-244-2336</t>
  </si>
  <si>
    <t>47 East All Saints Street, Frederick, MD 21701</t>
  </si>
  <si>
    <t>DWBH, LLC</t>
  </si>
  <si>
    <t>F7TRNHHENB72</t>
  </si>
  <si>
    <t>703-407-5619</t>
  </si>
  <si>
    <t>2800 Crystal Drive, Suite 200, Arlington, VA 22202</t>
  </si>
  <si>
    <t>Marathon TS, Inc.</t>
  </si>
  <si>
    <t>MLU5PYN4P9A7</t>
  </si>
  <si>
    <t>Riptide Software, Inc.</t>
  </si>
  <si>
    <t>RULMW6PKMSU3</t>
  </si>
  <si>
    <t>FQKKJ9E68ED4</t>
  </si>
  <si>
    <t>Hunter Environmental Winter Storm Services, LLC</t>
  </si>
  <si>
    <t>EZ48TD7JZEF3</t>
  </si>
  <si>
    <t>401-418-1222</t>
  </si>
  <si>
    <t>492 Lincoln Rd., Walpole, MA 02081</t>
  </si>
  <si>
    <t>Costello Dismantling Company, Inc.</t>
  </si>
  <si>
    <t>NVYQEF1BW3V6</t>
  </si>
  <si>
    <t>IT Depot LLC</t>
  </si>
  <si>
    <t>Z7FEGW3N3LN6</t>
  </si>
  <si>
    <t>434-260-9206</t>
  </si>
  <si>
    <t>202-271-2292</t>
  </si>
  <si>
    <t>8380 colesville Rd., Suite 110, Silver Spring MD 20910</t>
  </si>
  <si>
    <t>Riva Solutions, Inc.</t>
  </si>
  <si>
    <t>E83BPDKCKUA8</t>
  </si>
  <si>
    <t>Kastellum Group, LLC</t>
  </si>
  <si>
    <t>P5PAHUGKHMM8</t>
  </si>
  <si>
    <t>813-523-2362</t>
  </si>
  <si>
    <t>6523 Thoroughbred Loop, Odessa, FL 33556</t>
  </si>
  <si>
    <t>Preting LLC</t>
  </si>
  <si>
    <t>G8Z8EUGRR1B3</t>
  </si>
  <si>
    <t>North End Teleservices, LLC</t>
  </si>
  <si>
    <t>EV9DMNHEEKP3</t>
  </si>
  <si>
    <t>402-934-5182</t>
  </si>
  <si>
    <t>1500 North 24th Street, Omaha, NE 68110</t>
  </si>
  <si>
    <t>Nelnet Government Services, LLC</t>
  </si>
  <si>
    <t>WFBEWNY6N7A6</t>
  </si>
  <si>
    <t>Red Cedar TG-MTE, LLC</t>
  </si>
  <si>
    <t>M9XRJJKC8DS4</t>
  </si>
  <si>
    <t>830-549-3108</t>
  </si>
  <si>
    <t>2115 Stephens Place, Suite 300, New Braunfel, TX 78130</t>
  </si>
  <si>
    <t>Troy 7, Inc.</t>
  </si>
  <si>
    <t>QNM3ENFUF561</t>
  </si>
  <si>
    <t>256-799-7771</t>
  </si>
  <si>
    <t>101 Quality Circle, NW, Suite 115, Huntsville, AL 35806</t>
  </si>
  <si>
    <t>Sierra Lobo, Inc.</t>
  </si>
  <si>
    <t>ERWXLW98LM84</t>
  </si>
  <si>
    <t>Unified Industries, Inc.</t>
  </si>
  <si>
    <t>MVB5GGY11FL8</t>
  </si>
  <si>
    <t>703-922-9800</t>
  </si>
  <si>
    <t>5680 King Centre Drive, Ste. 800, Alexandria, VA 22315</t>
  </si>
  <si>
    <t>Duro Health, LLC</t>
  </si>
  <si>
    <t>NG5JNEN41NL1</t>
  </si>
  <si>
    <t>7547 S. Emerald Ave., Chicago, IL 60620</t>
  </si>
  <si>
    <t>Coast Professional, Inc.</t>
  </si>
  <si>
    <t>Willcor, Inc.</t>
  </si>
  <si>
    <t>DNCNZC2Q8LM9</t>
  </si>
  <si>
    <t>301-412-4700</t>
  </si>
  <si>
    <t>8400 Baltimore Avenue, Suite 210, College Park, MD 20740</t>
  </si>
  <si>
    <t>Valkyrie Enterprises, LLC</t>
  </si>
  <si>
    <t>Aaecon General Contracting, LLC</t>
  </si>
  <si>
    <t>Y9FRK3A8ZNE7</t>
  </si>
  <si>
    <t>502-315-9161</t>
  </si>
  <si>
    <t>1147 Logan Street, Louisville, KY 40204</t>
  </si>
  <si>
    <t>Ravenvolt, Inc.</t>
  </si>
  <si>
    <t>MKZUPDAXJAS9</t>
  </si>
  <si>
    <t>Allied Federal Solutions, LLC</t>
  </si>
  <si>
    <t>ED98GWYWEMQ9</t>
  </si>
  <si>
    <t>703-980-0289</t>
  </si>
  <si>
    <t>6214 Nethercombe Court, McLean, VA 22101</t>
  </si>
  <si>
    <t>300 E Lombard Street, Suite 840, Baltimore, MD 21202</t>
  </si>
  <si>
    <t>Applied Network Solutions, Inc.</t>
  </si>
  <si>
    <t>H198B2NVS1S3</t>
  </si>
  <si>
    <t>443-517-1108</t>
  </si>
  <si>
    <t>11000 BrokenLand Pkwy, Suite 100, Columbia MD 21044</t>
  </si>
  <si>
    <t>Freedom Technology Solutions Group, LLC</t>
  </si>
  <si>
    <t>P9MNH689GH31</t>
  </si>
  <si>
    <t>26726 Rockwall Pkwy, New Braunfels, TX 78132</t>
  </si>
  <si>
    <t>Charles N. White Construction Company</t>
  </si>
  <si>
    <t>XKN1JJHCAMN4</t>
  </si>
  <si>
    <t>Arkoda Services, Inc.</t>
  </si>
  <si>
    <t>FK6NRFMALUC1</t>
  </si>
  <si>
    <t>806-316-5099</t>
  </si>
  <si>
    <t>5506 County Road 7520, Lubbock, TX 79424</t>
  </si>
  <si>
    <t>Oasys, Inc.</t>
  </si>
  <si>
    <t>LVN5FNTRY5M5</t>
  </si>
  <si>
    <t>Carter Enterprises, LLC</t>
  </si>
  <si>
    <t>CY6HD5HC8E55</t>
  </si>
  <si>
    <t>718-853-5052</t>
  </si>
  <si>
    <t>4610 12th Ave., Brooklyn, NY 11219</t>
  </si>
  <si>
    <t>Point Blank Enterprises, Inc.</t>
  </si>
  <si>
    <t>MWB7AGLDHC97</t>
  </si>
  <si>
    <t>Cedarville Engineering</t>
  </si>
  <si>
    <t>159 E. High Street #500, Pottstown, PA 19464</t>
  </si>
  <si>
    <t>8(a),</t>
  </si>
  <si>
    <t>100 S Wacker Drive, Suite 920, Chicago, IL 60606</t>
  </si>
  <si>
    <t>Dublin Companies, LLC</t>
  </si>
  <si>
    <t>SCYJLHLNL877</t>
  </si>
  <si>
    <t>202-999-5855</t>
  </si>
  <si>
    <t>15415 Arnold Palmer Drive, Haymarket, VA 20169</t>
  </si>
  <si>
    <t>Epic Systems, Inc.</t>
  </si>
  <si>
    <t>N96SVL5EK8R7</t>
  </si>
  <si>
    <t>703-725-2378</t>
  </si>
  <si>
    <t>41229 Tynedale Court, Ashburn, VA 20148</t>
  </si>
  <si>
    <t>Specialty Systems, Inc.</t>
  </si>
  <si>
    <t>CQ1DPC4G5PS8</t>
  </si>
  <si>
    <t>Facility Rx, LLC</t>
  </si>
  <si>
    <t>GWM9EU5CKJB7</t>
  </si>
  <si>
    <t>210-445-8486</t>
  </si>
  <si>
    <t>2715 N. St. Mary, San Antonio, TX 78212</t>
  </si>
  <si>
    <t>Scobey Moving &amp; Storage, Ltd.</t>
  </si>
  <si>
    <t>GZHQWVX8YKP7</t>
  </si>
  <si>
    <t>Focus Consulting, LLC</t>
  </si>
  <si>
    <t>DKGMKCMALNW6</t>
  </si>
  <si>
    <t>302-290-6238</t>
  </si>
  <si>
    <t>716 Roxboro PL, NW, Washington, DC 20011</t>
  </si>
  <si>
    <t>Nava PC Corporation</t>
  </si>
  <si>
    <t>Maximus Federal Consulting, LLC</t>
  </si>
  <si>
    <t>Jlan Solutions, LLC</t>
  </si>
  <si>
    <t>S5VCCMACWKD7</t>
  </si>
  <si>
    <t>202-491-7036</t>
  </si>
  <si>
    <t>1050 Connecticut Avenue, NW, Suite 500, Washington, DC 20036</t>
  </si>
  <si>
    <t>Mill City Environmental Corporation</t>
  </si>
  <si>
    <t>DAPYBWGCUM45</t>
  </si>
  <si>
    <t>978-654-6741</t>
  </si>
  <si>
    <t>116 John Street, Lowell, MA 01852</t>
  </si>
  <si>
    <t>S &amp; R Corporation</t>
  </si>
  <si>
    <t>C1JNC2K589R3</t>
  </si>
  <si>
    <t>MNO Consulting Services, LLC</t>
  </si>
  <si>
    <t>XDSHEJ357M57</t>
  </si>
  <si>
    <t>517-755-6964</t>
  </si>
  <si>
    <t>7686 Richmond Hwy, Suite 117, Alexandria, VA 22306</t>
  </si>
  <si>
    <t>MPF Federal LLC</t>
  </si>
  <si>
    <t>301-265-2200</t>
  </si>
  <si>
    <t>1500 Market Street, Floor 12 Philadelphia, PA 19102</t>
  </si>
  <si>
    <t>Camris International, LLC</t>
  </si>
  <si>
    <t>NBNGCVYL6NG8</t>
  </si>
  <si>
    <t>Nicklaus Engineering, Inc.</t>
  </si>
  <si>
    <t>TGHENAFPMZ13</t>
  </si>
  <si>
    <t>928-344-8374</t>
  </si>
  <si>
    <t>1851 West 24th Street, Suite 101, Yuma, AZ 85364</t>
  </si>
  <si>
    <t>Dudek</t>
  </si>
  <si>
    <t>P1K2M71NE7S1</t>
  </si>
  <si>
    <t>Obsidian Global, LLC</t>
  </si>
  <si>
    <t>202-847-6100</t>
  </si>
  <si>
    <t>Ardent Management Consulting, LLC</t>
  </si>
  <si>
    <t>HighPoint Digital, Inc.</t>
  </si>
  <si>
    <t>Omni Technologies, LLC</t>
  </si>
  <si>
    <t>EAR5GAV4J8R9</t>
  </si>
  <si>
    <t>443-333-5541</t>
  </si>
  <si>
    <t>209 Research Blvd., Suite 110, Aberdeen, MD 21001</t>
  </si>
  <si>
    <t>Acclaim Technical Services, LLC</t>
  </si>
  <si>
    <t>S1MFJWUS3C39</t>
  </si>
  <si>
    <t>Omni2max, Inc.</t>
  </si>
  <si>
    <t>GD5RC8WLZSA9</t>
  </si>
  <si>
    <t>619-269-1663</t>
  </si>
  <si>
    <t>7777Alvarado Rd., Suite 615, La Mesa, CA 91942</t>
  </si>
  <si>
    <t>Cartridge Technologies, LLC</t>
  </si>
  <si>
    <t> Z5LLHNEXM9L8</t>
  </si>
  <si>
    <t>P17 Solutions, LLC</t>
  </si>
  <si>
    <t>NUAYTCL5HMH7</t>
  </si>
  <si>
    <t>202-492-0277</t>
  </si>
  <si>
    <t>5718 Avery Park Drive, Derwood, MD 20855</t>
  </si>
  <si>
    <t>Professional Solutions Delivered, LLC</t>
  </si>
  <si>
    <t>FH1WTFWBKHA6</t>
  </si>
  <si>
    <t>804-616-3602</t>
  </si>
  <si>
    <t>7947 Kings Highway, King George, VA 22485</t>
  </si>
  <si>
    <t>Paragon Micro, Inc.</t>
  </si>
  <si>
    <t>E41LV9AJGHQ1</t>
  </si>
  <si>
    <t>Professional Vets Consulting Group, LLC</t>
  </si>
  <si>
    <t>JVKJL8EG16T3</t>
  </si>
  <si>
    <t>571-560-0670</t>
  </si>
  <si>
    <t>3949 Pender Drive, Suite 215, Fairfax, VA 22030</t>
  </si>
  <si>
    <t>SOL Firm, LLC</t>
  </si>
  <si>
    <t>M6V5K5NSMBK7</t>
  </si>
  <si>
    <t>843-637-9822</t>
  </si>
  <si>
    <t>2509 Rutherford Way, Charleston, SC 29414</t>
  </si>
  <si>
    <t>Solaiya, LLP</t>
  </si>
  <si>
    <t>Theta, LLC</t>
  </si>
  <si>
    <t>HJFJGUQ5KCX4</t>
  </si>
  <si>
    <t>410-739-0627</t>
  </si>
  <si>
    <t>8 Market Place, Suite 300, Baltimore, MD 21202</t>
  </si>
  <si>
    <t>AgileSix Applications, Inc.</t>
  </si>
  <si>
    <t>UP4JHKJQ9MQ7</t>
  </si>
  <si>
    <t>Unica Enterprises LLC</t>
  </si>
  <si>
    <t>Veteran Elevator, LLC</t>
  </si>
  <si>
    <t>MDTSSKGFMYB9</t>
  </si>
  <si>
    <t>253-500-4939</t>
  </si>
  <si>
    <t>2911 N 11th Street, Tacoma, WA 98406</t>
  </si>
  <si>
    <t>Elevated Technologies, Inc.</t>
  </si>
  <si>
    <t>MYS9ZCJUSZ25</t>
  </si>
  <si>
    <t>Wakelight Technologies, LLC</t>
  </si>
  <si>
    <t>JBNZW86LDCP3</t>
  </si>
  <si>
    <t>808-748-2801</t>
  </si>
  <si>
    <t>155 Kapalulu Place, Suite 109, Honolulu, HI 96819</t>
  </si>
  <si>
    <t>GC Associates USA, LLC</t>
  </si>
  <si>
    <t> HPEVNN92LJK3</t>
  </si>
  <si>
    <t>Ware River Consulting, LLC</t>
  </si>
  <si>
    <t>JGVTMURS5JN1</t>
  </si>
  <si>
    <t>804-291-7383</t>
  </si>
  <si>
    <t>6495 Ware Neck Road, Ware Neck, VA 23178</t>
  </si>
  <si>
    <t>Millbrook Support Services, Inc.</t>
  </si>
  <si>
    <t>E2UBKGNNGCX7</t>
  </si>
  <si>
    <t>16 Monroe Center Street, NE, Suite 200-A, Grand Rapids, MI 49503</t>
  </si>
  <si>
    <t>ACK3 Consulting, LLC</t>
  </si>
  <si>
    <t>CCAUB5YJQV85</t>
  </si>
  <si>
    <t>478-832-5171</t>
  </si>
  <si>
    <t>301 Bryson Way, Warner Robins, GA 31088</t>
  </si>
  <si>
    <t>Akima Infrastructure Services, LLC</t>
  </si>
  <si>
    <t>THKMTL8UHJK8</t>
  </si>
  <si>
    <t>703-268-8849</t>
  </si>
  <si>
    <t>6501 Americas Pkwy, NE, Suite 1050, Albuquerque, NM 87110</t>
  </si>
  <si>
    <t>Apex Facility Services Group, LLC</t>
  </si>
  <si>
    <t>L4LYTTACCQF8</t>
  </si>
  <si>
    <t>404-316-2810</t>
  </si>
  <si>
    <t>36 Macon Street, Suite 6, Mcdonough, GA 30253</t>
  </si>
  <si>
    <t>Arillic, LLC</t>
  </si>
  <si>
    <t>NGHXFDJCQK59</t>
  </si>
  <si>
    <t>703-987-8079</t>
  </si>
  <si>
    <t>12876 Fair Briar Lane, Fairfax, VA 22033</t>
  </si>
  <si>
    <t>The District Communications Group, LLC</t>
  </si>
  <si>
    <t>Ashland Industrial Services, LLC</t>
  </si>
  <si>
    <t>K4L3P5SK6JL8</t>
  </si>
  <si>
    <t>877-347-8801</t>
  </si>
  <si>
    <t>15842 Elm Drive, New Freedom, PA 17349</t>
  </si>
  <si>
    <t>Elcon Enterprises, Inc.</t>
  </si>
  <si>
    <t>JK9LM6B67Z77</t>
  </si>
  <si>
    <t>BES Enterprises, LLC</t>
  </si>
  <si>
    <t>ZKYEGULFFM72</t>
  </si>
  <si>
    <t>865-964-1124</t>
  </si>
  <si>
    <t>1058 Lovell Road, Knoxville, TN 37932</t>
  </si>
  <si>
    <t>Bravo17, LLC</t>
  </si>
  <si>
    <t>VZ5CMUBK8UV4</t>
  </si>
  <si>
    <t>404-664-6127</t>
  </si>
  <si>
    <t>2005 Drummond Pond Road, Alpharetta, GA 30004</t>
  </si>
  <si>
    <t>Omni Fed, LLC</t>
  </si>
  <si>
    <t>Causal Design, Inc.</t>
  </si>
  <si>
    <t>JKTKBYK7CBG9</t>
  </si>
  <si>
    <t>720-260-4837</t>
  </si>
  <si>
    <t>3280 Wadsworth Blvd., Suite 200, Wheat Ridge, CO 80033</t>
  </si>
  <si>
    <t>Panagora Group, Inc.</t>
  </si>
  <si>
    <t> CG3CX45JDFX3</t>
  </si>
  <si>
    <t>Chugach Innovative Technology Solutions, LLC</t>
  </si>
  <si>
    <t>S7VVNPZDNQ48</t>
  </si>
  <si>
    <t>619-929-1754</t>
  </si>
  <si>
    <t>Atlas Executive Consulting, LLC</t>
  </si>
  <si>
    <t>M64TAHG7FYN5</t>
  </si>
  <si>
    <t>Citadel Federal Solutions, LLC</t>
  </si>
  <si>
    <t>C14HB3PU7M24</t>
  </si>
  <si>
    <t>703-342-8124</t>
  </si>
  <si>
    <t>1318 Bridge Mill Avenue, Canton, GA 30114</t>
  </si>
  <si>
    <t>Raventek Solution Partners, LLC</t>
  </si>
  <si>
    <t>RCKJZ5KGE3H6</t>
  </si>
  <si>
    <t>Courageous Leadership Alliance, Inc.</t>
  </si>
  <si>
    <t>HM8BC9HK6E47</t>
  </si>
  <si>
    <t>719-661-9104</t>
  </si>
  <si>
    <t>1775 Eye Street, NE, Suite 1150, Washington, DC 20006</t>
  </si>
  <si>
    <t>Emmaty, Inc.</t>
  </si>
  <si>
    <t>KZGHL8AVR8Z1</t>
  </si>
  <si>
    <t>508-320-4243</t>
  </si>
  <si>
    <t>31 Granite Street, Milford, MA 01757</t>
  </si>
  <si>
    <t>Haley Ward, Inc.</t>
  </si>
  <si>
    <t>MA54U1NN2W85</t>
  </si>
  <si>
    <t>Geo Owl, LLC</t>
  </si>
  <si>
    <t>H7JRFYNVR468</t>
  </si>
  <si>
    <t>910-239-9207</t>
  </si>
  <si>
    <t>100 Old Eastwood Road, Suite 111A, Wilmington, NC 28403</t>
  </si>
  <si>
    <t>MAG DS Corporation</t>
  </si>
  <si>
    <t>Green Facilities, LLC</t>
  </si>
  <si>
    <t>CE12G1AGDZS5</t>
  </si>
  <si>
    <t>770-817-7629</t>
  </si>
  <si>
    <t>3675 Crestwood Parkway, NW, Suite 400, Duluth, GA 30096</t>
  </si>
  <si>
    <t>Lighting Retrofit International, LLC</t>
  </si>
  <si>
    <t>CFA3AVY8X8N1</t>
  </si>
  <si>
    <t>IPS, Inc.</t>
  </si>
  <si>
    <t>M54BKMNKBQL6</t>
  </si>
  <si>
    <t>907-242-2075</t>
  </si>
  <si>
    <t>341 W. Tudor Rd., Suite 300, Anchorage, AK 99503</t>
  </si>
  <si>
    <t>Vision Construction International, LLC</t>
  </si>
  <si>
    <t>MF86H8HLHM97</t>
  </si>
  <si>
    <t>J-34 Defense Solutions, LLC</t>
  </si>
  <si>
    <t>W7T5NFMTNZF1</t>
  </si>
  <si>
    <t>785-370-2913</t>
  </si>
  <si>
    <t>3020 Montana Court, Manhattan, KS 66502</t>
  </si>
  <si>
    <t>Northpoint Development, LLC</t>
  </si>
  <si>
    <t>MQ9FGQ3QMXJ1</t>
  </si>
  <si>
    <t>Kinetic Concepts, LLC</t>
  </si>
  <si>
    <t>UCRNZHB4M4X9</t>
  </si>
  <si>
    <t>760-213-4382</t>
  </si>
  <si>
    <t>1925 N 11th Avenue, Pensacola, FL 32503</t>
  </si>
  <si>
    <t>Threat Tec, LLC</t>
  </si>
  <si>
    <t>Launchtech, LLC</t>
  </si>
  <si>
    <t>MHPMFZRT95J7</t>
  </si>
  <si>
    <t>256-947-5414</t>
  </si>
  <si>
    <t>1525 Perimeter Pkwy, Suite 242, Huntsville, AL 35806</t>
  </si>
  <si>
    <t>Thundercat Technology, LLC</t>
  </si>
  <si>
    <t>UER4AJLUB8D5</t>
  </si>
  <si>
    <t>Mellor Engineering, Inc.</t>
  </si>
  <si>
    <t>DR8UC9G29CN4</t>
  </si>
  <si>
    <t>801-768-0658</t>
  </si>
  <si>
    <t>887 N 100 E., Suite 1, Lehi, UT 84043</t>
  </si>
  <si>
    <t>HHI Corporation</t>
  </si>
  <si>
    <t>MES Group, Inc.</t>
  </si>
  <si>
    <t>J6Y9FYLEDD54</t>
  </si>
  <si>
    <t>813-331-5085</t>
  </si>
  <si>
    <t>550 N. Reo Street, Suite 203, Tampa, FL 33609</t>
  </si>
  <si>
    <t>Mind Computing, Inc.</t>
  </si>
  <si>
    <t>WLWRCWJAH9Q8</t>
  </si>
  <si>
    <t>802-785-2226</t>
  </si>
  <si>
    <t>320 Main Street, Unit 2, Norwich, VT 05055</t>
  </si>
  <si>
    <t>Veterans EZ Info Inc.</t>
  </si>
  <si>
    <t>HH52KZGMV2Y6</t>
  </si>
  <si>
    <t>Mission: Cyber LLC</t>
  </si>
  <si>
    <t>YPPBFHBJXJ13</t>
  </si>
  <si>
    <t>202-854-8050</t>
  </si>
  <si>
    <t>6471 Lake Meadow Dr., Burke, VA 22015</t>
  </si>
  <si>
    <t>Onpoint Consulting, LLC</t>
  </si>
  <si>
    <t>MRP Contracting, LLC</t>
  </si>
  <si>
    <t>JZNTZWYKKW71</t>
  </si>
  <si>
    <t>727-422-9635</t>
  </si>
  <si>
    <t>320 Canterbury Drive, Aliquippa, PA 15001</t>
  </si>
  <si>
    <t>Stefaniks Next Generation Contracting Company</t>
  </si>
  <si>
    <t>U94NEL3YQ2H1</t>
  </si>
  <si>
    <t>Oneida Environmental, LLC</t>
  </si>
  <si>
    <t>FKSYFWA3HXW4</t>
  </si>
  <si>
    <t>1033 N Mayfair road, Wilwaukee, WI 53226</t>
  </si>
  <si>
    <t>Patriot Construction and Remodel, LLC</t>
  </si>
  <si>
    <t>H16CMK78T1X9</t>
  </si>
  <si>
    <t>915-490-3204</t>
  </si>
  <si>
    <t>1123 Wind Ridge Drive, El Paso, TX 79912</t>
  </si>
  <si>
    <t>C. Ortiz Corporation</t>
  </si>
  <si>
    <t>SJM1CJ94NJP5</t>
  </si>
  <si>
    <t>Primus Consulting LLC</t>
  </si>
  <si>
    <t>KK2ZNVCLJ2J9</t>
  </si>
  <si>
    <t>913-832-9659</t>
  </si>
  <si>
    <t>4118 Baltimore Ave., Kansas City, MO 64111</t>
  </si>
  <si>
    <t>JR &amp; Co, Inc.</t>
  </si>
  <si>
    <t>EEV2NLW4F6C3</t>
  </si>
  <si>
    <t>4835 University Square, Suite 15, Huntsville, AL 35816</t>
  </si>
  <si>
    <t>Red Canyon Technologies, LLC</t>
  </si>
  <si>
    <t>VWGUN22NPY25</t>
  </si>
  <si>
    <t>937-429-0577</t>
  </si>
  <si>
    <t>SAN DIEGO PROJECT MANAGEMENT PSC</t>
  </si>
  <si>
    <t>SMNC Solutions, LLC</t>
  </si>
  <si>
    <t>E2CKEBL6DG15</t>
  </si>
  <si>
    <t>907-302-1849</t>
  </si>
  <si>
    <t>840 K Street, Suite 200, Anchorage, AK 99501</t>
  </si>
  <si>
    <t>TDI Technologies, Inc.</t>
  </si>
  <si>
    <t>KML7LB78R5F5</t>
  </si>
  <si>
    <t>215-957-1650</t>
  </si>
  <si>
    <t>1150 1st Avenue, Suite 382, King of Prussia, PA 19406</t>
  </si>
  <si>
    <t>Noblis MSD, LLC</t>
  </si>
  <si>
    <t>G9VKEZM3P5Y5</t>
  </si>
  <si>
    <t>The IQ Business Group, Inc.</t>
  </si>
  <si>
    <t>NV5NPEZHLEM8</t>
  </si>
  <si>
    <t>703-395-2041</t>
  </si>
  <si>
    <t>1751 Pinnacle Drive, Suite 600, Mclean, VA 22102</t>
  </si>
  <si>
    <t>Ricoh USA, Inc.</t>
  </si>
  <si>
    <t>K8NNV2MH8AE6</t>
  </si>
  <si>
    <t>The Martin Group, LLC</t>
  </si>
  <si>
    <t>ML9JCDW4CZW7</t>
  </si>
  <si>
    <t>601-407-6161</t>
  </si>
  <si>
    <t>157 Union Street, Canton, MS 39045</t>
  </si>
  <si>
    <t>Horne Federal, LLC</t>
  </si>
  <si>
    <t>MCQ8EFLP4518</t>
  </si>
  <si>
    <t>Trivium Solutions, LLC</t>
  </si>
  <si>
    <t>NJ31U2L93VA9</t>
  </si>
  <si>
    <t>443-883-6853</t>
  </si>
  <si>
    <t>4044 Fragile Sail Way, Ellicott City, MD 21042</t>
  </si>
  <si>
    <t>938 W. Paige Ave., Dallas TX 75208</t>
  </si>
  <si>
    <t>Aramark Management Services Limited Partnership</t>
  </si>
  <si>
    <t>GG9GSH7BKFV3</t>
  </si>
  <si>
    <t>Valteq LLC</t>
  </si>
  <si>
    <t>KE67DDY6MBB7</t>
  </si>
  <si>
    <t>239-273-9380</t>
  </si>
  <si>
    <t>23124 Marsh Landing Blvd., Estero, FL 33928</t>
  </si>
  <si>
    <t>VCG Solutions, LLC</t>
  </si>
  <si>
    <t>RN5NE8JHGD87</t>
  </si>
  <si>
    <t>813-869-1089</t>
  </si>
  <si>
    <t>408 NWC Street, Bentonville, AR 72712</t>
  </si>
  <si>
    <t> M8H1JNNPZB74</t>
  </si>
  <si>
    <t>Vend-Tech Enterprise, LLC</t>
  </si>
  <si>
    <t>KAXBK2LXVK55</t>
  </si>
  <si>
    <t>316-706-0580</t>
  </si>
  <si>
    <t>250 N Rock Road, Suite 360, Wichita, KS 67206</t>
  </si>
  <si>
    <t>Ward Eng Support Services, Inc.</t>
  </si>
  <si>
    <t>E6HJLKKFGAH4</t>
  </si>
  <si>
    <t>540-841-4387</t>
  </si>
  <si>
    <t>317 Germania Street, Fredericksburg, VA 22401</t>
  </si>
  <si>
    <t>ZUENBD2Y1AJ1</t>
  </si>
  <si>
    <t>We Clean Pro Service, Inc.</t>
  </si>
  <si>
    <t>UGVEWJBE3LJ8</t>
  </si>
  <si>
    <t>929-225-6225</t>
  </si>
  <si>
    <t>420 Litchfield Street, Torrington, CT 06790</t>
  </si>
  <si>
    <t>LN Pro Services, LLC</t>
  </si>
  <si>
    <t>F9E4GPMUZFL3</t>
  </si>
  <si>
    <t>Protégé's UEI #</t>
  </si>
  <si>
    <t>Mentor's UEI #</t>
  </si>
  <si>
    <t>Mentor's State</t>
  </si>
  <si>
    <t xml:space="preserve">Cert Type for Protégé </t>
  </si>
  <si>
    <r>
      <t xml:space="preserve">SBA Mentor-Protégé Program MPA Approval List </t>
    </r>
    <r>
      <rPr>
        <b/>
        <sz val="14"/>
        <color theme="1"/>
        <rFont val="Times New Roman"/>
        <family val="1"/>
      </rPr>
      <t>Published Date: May 5, 2024</t>
    </r>
  </si>
  <si>
    <t>Actualized Business Solutions, Inc.</t>
  </si>
  <si>
    <t>Ailani Hawaiian Federal LLC</t>
  </si>
  <si>
    <t>H6ZLWLVV5HB1</t>
  </si>
  <si>
    <t>703-868-5417</t>
  </si>
  <si>
    <t>12513 Bunchie Rd., Fairfax, VA 22030</t>
  </si>
  <si>
    <t>Bestgate Engineering LLC</t>
  </si>
  <si>
    <t>KDW5AJ68LHH4</t>
  </si>
  <si>
    <t>443-924-6478</t>
  </si>
  <si>
    <t>190 S. Southwood Ave., Annapolis, MD 21401</t>
  </si>
  <si>
    <t>Capital Brand Group, LLC</t>
  </si>
  <si>
    <t>DV9FJK9Y3MD3</t>
  </si>
  <si>
    <t>202-744-0343</t>
  </si>
  <si>
    <t>6600 Virginia Manor Road, Beltsville, MD 20705</t>
  </si>
  <si>
    <t>STV Group, Inc.</t>
  </si>
  <si>
    <t>LQJBGFFT5D31</t>
  </si>
  <si>
    <t>Chexco, LLC</t>
  </si>
  <si>
    <t>HFX4KL2ZTD49</t>
  </si>
  <si>
    <t>609-200-1077</t>
  </si>
  <si>
    <t>1334 Kings Highway, Swedesboro, NJ 08085</t>
  </si>
  <si>
    <t>Ecco Select Corporation</t>
  </si>
  <si>
    <t>48 Calle Baldorioty, Cidra, PR 00739</t>
  </si>
  <si>
    <t>Consulting Structural Hawaii, Inc.</t>
  </si>
  <si>
    <t>M9PLCB9AJJ38</t>
  </si>
  <si>
    <t>808-945-0198</t>
  </si>
  <si>
    <t>99-860 Iwaena Street, Suite 204, Aiea, Hawaii 96701</t>
  </si>
  <si>
    <t>Contrast and Company, LLC</t>
  </si>
  <si>
    <t>F6ZQNAL3WST1</t>
  </si>
  <si>
    <t>410-103-5378</t>
  </si>
  <si>
    <t>2816 Fennel Rd., Edgewater, MD 21037</t>
  </si>
  <si>
    <t>Bixal Solutions Incorporated</t>
  </si>
  <si>
    <t>J7FUYPW933N6</t>
  </si>
  <si>
    <t>702 Russell Avenue, Suite 305, Gaithersburg, MD 20877</t>
  </si>
  <si>
    <t>DM Intelligence Security Solutions LLC</t>
  </si>
  <si>
    <t>U9HDMBPVQXG6</t>
  </si>
  <si>
    <t>518-364-4828</t>
  </si>
  <si>
    <t>3 Andriana Lane, Albany, NY 12204</t>
  </si>
  <si>
    <t>Scube</t>
  </si>
  <si>
    <t>SKHSQBKHF1Y8</t>
  </si>
  <si>
    <t>Dynamic Wallcovering LLC</t>
  </si>
  <si>
    <t>MYCRJ5ECZRM1</t>
  </si>
  <si>
    <t>573-772-5154</t>
  </si>
  <si>
    <t>3067 S. Westwood Blvd., Popular Bluff, MO 63901</t>
  </si>
  <si>
    <t>Dumey Contracting, Inc.</t>
  </si>
  <si>
    <t>DBH5WCHCSDK8</t>
  </si>
  <si>
    <t>Fedtec, LLC</t>
  </si>
  <si>
    <t>EY6QS5J3VKB1</t>
  </si>
  <si>
    <t>703-213-5775</t>
  </si>
  <si>
    <t>1950 Opportunity Way, Suite 1300, Reston, VA 20190</t>
  </si>
  <si>
    <t>Red River Technology, LLC</t>
  </si>
  <si>
    <t>703-639-4362</t>
  </si>
  <si>
    <t>3040 Williams Drive, Suite 630, Fairfax, VA 22031</t>
  </si>
  <si>
    <t>Infrasage Group, LLC</t>
  </si>
  <si>
    <t>J Caye Premier Dining, Inc.</t>
  </si>
  <si>
    <t>302 Sydnor St., Houston, TX 77020</t>
  </si>
  <si>
    <t>The HP Group LLC</t>
  </si>
  <si>
    <t>J E Sinn Consulting, LLC</t>
  </si>
  <si>
    <t>SVC5U6D9JNQ5</t>
  </si>
  <si>
    <t>Sodexo Management, Inc.</t>
  </si>
  <si>
    <t>VG33D4SQVLE3</t>
  </si>
  <si>
    <t>WOSB. HUBZone</t>
  </si>
  <si>
    <t>Kingstonville, LLC</t>
  </si>
  <si>
    <t>CWMYLNAHLBX5</t>
  </si>
  <si>
    <t>202-604-9960</t>
  </si>
  <si>
    <t>6701 Democracy Blvd., Suite 300, Bethesda, MD 20817</t>
  </si>
  <si>
    <t>Mercadien PC Certified Public Accountants</t>
  </si>
  <si>
    <t>FDXHAMCE2YC1</t>
  </si>
  <si>
    <t>8(a), SDVOSB,VOSB, EDWOSB, WOSB, HUBZone</t>
  </si>
  <si>
    <t>KSA Integration, LLC</t>
  </si>
  <si>
    <t>202-470-4795</t>
  </si>
  <si>
    <t>400 Corporate Drive, Suite 202, Stafford, VA 22554</t>
  </si>
  <si>
    <t>Gregory P. Luth &amp; Associates, Inc.</t>
  </si>
  <si>
    <t>QRVFNQ5ZNAE5</t>
  </si>
  <si>
    <t>LTM, Inc.</t>
  </si>
  <si>
    <t>DLB9X79MKEJ5</t>
  </si>
  <si>
    <t>252-444-6881</t>
  </si>
  <si>
    <t>103 Belltown Road, Building 2, Havelock, NC 28532</t>
  </si>
  <si>
    <t> LP36RUYNH4U3</t>
  </si>
  <si>
    <t>Mill Creek, LLC</t>
  </si>
  <si>
    <t>KWW1EMSN9EJ3</t>
  </si>
  <si>
    <t>785-364-2328</t>
  </si>
  <si>
    <t>19035 US Highway 75, Holton, KS 66436</t>
  </si>
  <si>
    <t>Firelake Construction, Inc.</t>
  </si>
  <si>
    <t>VNKJEMRCA424</t>
  </si>
  <si>
    <t>Novis Technologies, Inc.</t>
  </si>
  <si>
    <t>MY3QJFMTF379</t>
  </si>
  <si>
    <t>916-580-7438</t>
  </si>
  <si>
    <t>3621 Jackie Lane, Shingle Springs, CA 95682</t>
  </si>
  <si>
    <t>Patriot Care Delivery, LLC</t>
  </si>
  <si>
    <t>UCL8W4DAM6K8</t>
  </si>
  <si>
    <t>919-259-8415</t>
  </si>
  <si>
    <t>225 Waterbury Cir., Franklin, TN 37067</t>
  </si>
  <si>
    <t>First Community Care, LLC</t>
  </si>
  <si>
    <t>KCK8CFHNCB11</t>
  </si>
  <si>
    <t>Prudent Technology, LLC</t>
  </si>
  <si>
    <t>LKTJT6AMQHM4</t>
  </si>
  <si>
    <t>703-327-6432</t>
  </si>
  <si>
    <t>26088 Jawaher Pl., Aldie, VA 20105</t>
  </si>
  <si>
    <t>Fedtec LLC</t>
  </si>
  <si>
    <t>Redsky LLC</t>
  </si>
  <si>
    <t>GLN7JNAYLQ63</t>
  </si>
  <si>
    <t>240-4917810</t>
  </si>
  <si>
    <t>40865 Tulip Popular Place, Aldie, VA 20105</t>
  </si>
  <si>
    <t>Itility, LLC</t>
  </si>
  <si>
    <t>VBQ8BKTK2Q81</t>
  </si>
  <si>
    <t>Sierra Peaks Corporation</t>
  </si>
  <si>
    <t>MK6BNLYUJKW3</t>
  </si>
  <si>
    <t>505-345-5577</t>
  </si>
  <si>
    <t>4801 Lincoln Road, NE, Albuquerque, NM 87109</t>
  </si>
  <si>
    <t>Techsource, Inc.</t>
  </si>
  <si>
    <t>DSDEKJ6JRLA7</t>
  </si>
  <si>
    <t>4</t>
  </si>
  <si>
    <t>Sky Solutions, LLC</t>
  </si>
  <si>
    <t>LLR9CKT1FUL1</t>
  </si>
  <si>
    <t>571-345-5789</t>
  </si>
  <si>
    <t>13921 Park Center Road, Suite 100, Herndon, VA 20171</t>
  </si>
  <si>
    <t>QLNMVC12KWY3</t>
  </si>
  <si>
    <t>Sustainable Building Solutions, LLC</t>
  </si>
  <si>
    <t>CD8MGHM8GUK1</t>
  </si>
  <si>
    <t>757-621-9314</t>
  </si>
  <si>
    <t>2030 8th Street NW, Washington, DC 20001</t>
  </si>
  <si>
    <t>Roofing and Sustainable Systems, Inc.</t>
  </si>
  <si>
    <t> PMQGKMFNGVH9</t>
  </si>
  <si>
    <t>Sustainable Facilities Management Services</t>
  </si>
  <si>
    <t>LJXED3JJ8161</t>
  </si>
  <si>
    <t>202-697-1957</t>
  </si>
  <si>
    <t>238 Madison St. NW, Washington, DC 20011</t>
  </si>
  <si>
    <t>P &amp; R Enterprises, Inc.</t>
  </si>
  <si>
    <t>ZMYLGXA38DY7</t>
  </si>
  <si>
    <t>TFG Healthcare, LLC</t>
  </si>
  <si>
    <t>LZF7WRLCN6E7</t>
  </si>
  <si>
    <t>203-249-3891</t>
  </si>
  <si>
    <t>44 Sound Beach Avenue, Old Greenwich, CT 06870</t>
  </si>
  <si>
    <t>The Art of Dwelling, Inc.</t>
  </si>
  <si>
    <t>CQZEHLTAGQN6</t>
  </si>
  <si>
    <t>214-500-2844</t>
  </si>
  <si>
    <t>10233 Mineral Wells Hwy., Weatherford, TX 76088</t>
  </si>
  <si>
    <t>Trumble Construction, Inc.</t>
  </si>
  <si>
    <t>LFTTUSCLFDB5</t>
  </si>
  <si>
    <t>Gale Construction Company of Illinois, Inc.</t>
  </si>
  <si>
    <t>U7BGB381LJL7</t>
  </si>
  <si>
    <t>Topside Technology, LLC</t>
  </si>
  <si>
    <t>UUUAHGXFGGX3</t>
  </si>
  <si>
    <t>770-654-8065</t>
  </si>
  <si>
    <t>112 Summers Run, Annapolis, MD 21409</t>
  </si>
  <si>
    <t>Blackwood Associates, Inc.</t>
  </si>
  <si>
    <t>D4WKX9TLQ348</t>
  </si>
  <si>
    <t>Vet Construction &amp; Engineering, LLC</t>
  </si>
  <si>
    <t>WMETFVAFZKM8</t>
  </si>
  <si>
    <t>808-482-1361</t>
  </si>
  <si>
    <t>749 53rd Street, Springfield, OR 97478</t>
  </si>
  <si>
    <t>Glen/Mar Construction, Inc.</t>
  </si>
  <si>
    <t>White Stone Healthcare Resources, LLC</t>
  </si>
  <si>
    <t>KLU4NNHGPLX1</t>
  </si>
  <si>
    <t>952-445-1035</t>
  </si>
  <si>
    <t>525 Summerfield Dr., Chanhassen, MN 55317</t>
  </si>
  <si>
    <t>Wilcore Technologies Inc.</t>
  </si>
  <si>
    <t>KA6QJ7CECP13</t>
  </si>
  <si>
    <t>470-306-3053</t>
  </si>
  <si>
    <t>1 Fireberry Blvd., Stafford, VA 22554</t>
  </si>
  <si>
    <t>Oddball, Inc.</t>
  </si>
  <si>
    <t>MHNFNJ1J5RF5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</si>
</sst>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1"/>
      <name val="Times New Roman"/>
      <family val="1"/>
    </font>
    <font>
      <b/>
      <sz val="16"/>
      <color rgb="FFCC0000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4" fillId="8" borderId="0" xfId="0" applyFont="1" applyFill="1" applyAlignment="1">
      <alignment horizontal="center" vertical="top"/>
    </xf>
    <xf numFmtId="0" fontId="1" fillId="10" borderId="0" xfId="0" applyFont="1" applyFill="1"/>
    <xf numFmtId="0" fontId="4" fillId="4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164" fontId="4" fillId="9" borderId="0" xfId="0" applyNumberFormat="1" applyFont="1" applyFill="1" applyAlignment="1">
      <alignment horizontal="center" vertical="top"/>
    </xf>
    <xf numFmtId="0" fontId="4" fillId="6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14" fontId="0" fillId="0" borderId="0" xfId="0" applyNumberFormat="1"/>
    <xf numFmtId="1" fontId="0" fillId="0" borderId="0" xfId="0" applyNumberFormat="1"/>
    <xf numFmtId="0" fontId="8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11">
    <dxf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426720</xdr:colOff>
      <xdr:row>1589</xdr:row>
      <xdr:rowOff>106680</xdr:rowOff>
    </xdr:from>
    <xdr:to>
      <xdr:col>5</xdr:col>
      <xdr:colOff>464820</xdr:colOff>
      <xdr:row>1589</xdr:row>
      <xdr:rowOff>121920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45A93A61-D15D-4272-85E8-3258D8E0C1E3}"/>
                </a:ext>
              </a:extLst>
            </xdr14:cNvPr>
            <xdr14:cNvContentPartPr/>
          </xdr14:nvContentPartPr>
          <xdr14:nvPr macro=""/>
          <xdr14:xfrm>
            <a:off x="4483100" y="5126990"/>
            <a:ext cx="38100" cy="1524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="" xmlns:a16="http://schemas.microsoft.com/office/drawing/2014/main" xmlns:xdr14="http://schemas.microsoft.com/office/excel/2010/spreadsheetDrawing" xmlns:a14="http://schemas.microsoft.com/office/drawing/2010/main" xmlns:r="http://schemas.openxmlformats.org/officeDocument/2006/relationships" xmlns:lc="http://schemas.openxmlformats.org/drawingml/2006/lockedCanvas" id="{45A93A61-D15D-4272-85E8-3258D8E0C1E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79146" y="5124450"/>
              <a:ext cx="44570" cy="21771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1-11T22:34:29.7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21472 251528 11976,'0'0'256,"0"0"64,0 0 0,0 0 32,15-13-288,0 13-64,-15 0 0,16 0 0,-2-14-192,1 14-64,1 0 0,-2-14-4808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009C83-B447-4995-88FF-C866F14E8E0F}" name="ActiveProtegeAgreements" displayName="ActiveProtegeAgreements" ref="A3:K1836" totalsRowShown="0" headerRowDxfId="10" tableBorderDxfId="9">
  <autoFilter ref="A3:K1836" xr:uid="{0AABF645-8CEB-43F7-A825-23CBCE467769}"/>
  <sortState xmlns:xlrd2="http://schemas.microsoft.com/office/spreadsheetml/2017/richdata2" ref="A4:K1836">
    <sortCondition ref="C4:C1836"/>
  </sortState>
  <tableColumns count="11">
    <tableColumn id="1" xr3:uid="{36C0AD0D-2ABA-4BA2-9B42-D4D7312ACB21}" name="Date Approved " dataDxfId="1"/>
    <tableColumn id="2" xr3:uid="{4FE96152-1DE8-4E82-9C75-68384EB7F2D8}" name="NAICS" dataDxfId="0"/>
    <tableColumn id="3" xr3:uid="{8397672B-2578-4AC9-B3B4-1160C52E254F}" name="Protégé " dataDxfId="8"/>
    <tableColumn id="4" xr3:uid="{4669C032-4039-4EA2-85AC-43555136B026}" name="Protégé's UEI #" dataDxfId="7"/>
    <tableColumn id="5" xr3:uid="{5FC04A3F-C93F-4689-BB80-7D7DCF71E850}" name="Telephone" dataDxfId="6"/>
    <tableColumn id="6" xr3:uid="{7B29426E-C2DB-4393-8CAA-D4656FD466CB}" name="Address" dataDxfId="5"/>
    <tableColumn id="7" xr3:uid="{C5CCF0D3-761D-4472-83F3-9D9A155CD23A}" name="State" dataDxfId="4"/>
    <tableColumn id="8" xr3:uid="{4E4C50C0-D62B-42DE-9688-BEDC75E07374}" name="Mentor" dataDxfId="3"/>
    <tableColumn id="9" xr3:uid="{4862BECC-5DFF-4225-8F2E-7B5157D7672D}" name="Mentor's UEI #" dataDxfId="2"/>
    <tableColumn id="10" xr3:uid="{0914FFE0-84B0-4561-9775-266B1EF19435}" name="Mentor's State"/>
    <tableColumn id="11" xr3:uid="{74E79167-794F-43B7-BE50-38697260CD30}" name="Cert Type for Protégé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1836"/>
  <sheetViews>
    <sheetView showGridLines="0" tabSelected="1" zoomScale="90" zoomScaleNormal="90" workbookViewId="0">
      <selection activeCell="F11" sqref="F11"/>
    </sheetView>
  </sheetViews>
  <sheetFormatPr defaultColWidth="8.5703125" defaultRowHeight="15" x14ac:dyDescent="0.25"/>
  <cols>
    <col min="1" max="1" width="16" style="3" customWidth="1"/>
    <col min="2" max="2" width="11.42578125" style="2" customWidth="1"/>
    <col min="3" max="3" width="55.7109375" style="2" customWidth="1"/>
    <col min="4" max="4" width="21.140625" style="2" customWidth="1"/>
    <col min="5" max="5" width="18.85546875" style="5" customWidth="1"/>
    <col min="6" max="6" width="61.42578125" style="2" customWidth="1"/>
    <col min="7" max="7" width="11.5703125" style="2" customWidth="1"/>
    <col min="8" max="8" width="46.140625" style="2" customWidth="1"/>
    <col min="9" max="9" width="34.7109375" style="2" customWidth="1"/>
    <col min="10" max="10" width="40.85546875" style="6" customWidth="1"/>
    <col min="11" max="11" width="43.5703125" style="2" customWidth="1"/>
    <col min="12" max="12" width="28.140625" style="2" customWidth="1"/>
    <col min="13" max="13" width="43.5703125" style="2" bestFit="1" customWidth="1"/>
    <col min="14" max="14" width="26.42578125" style="2" bestFit="1" customWidth="1"/>
    <col min="15" max="16384" width="8.5703125" style="2"/>
  </cols>
  <sheetData>
    <row r="1" spans="1:14" ht="34.700000000000003" customHeight="1" x14ac:dyDescent="0.25">
      <c r="A1" s="21" t="s">
        <v>9679</v>
      </c>
      <c r="B1" s="21"/>
      <c r="C1" s="21"/>
      <c r="D1" s="21"/>
      <c r="E1" s="21"/>
      <c r="F1" s="21"/>
      <c r="G1" s="21"/>
      <c r="H1" s="21"/>
      <c r="I1" s="21"/>
      <c r="K1" s="1"/>
      <c r="L1" s="1"/>
      <c r="M1" s="1"/>
      <c r="N1" s="1"/>
    </row>
    <row r="2" spans="1:14" ht="50.25" customHeight="1" x14ac:dyDescent="0.25">
      <c r="A2" s="20" t="s">
        <v>3349</v>
      </c>
      <c r="B2" s="20"/>
      <c r="C2" s="20"/>
      <c r="D2" s="20"/>
      <c r="E2" s="20"/>
      <c r="F2" s="20"/>
      <c r="G2" s="20"/>
      <c r="H2" s="20"/>
      <c r="I2" s="20"/>
      <c r="K2" s="4"/>
      <c r="L2" s="4"/>
      <c r="M2" s="4"/>
      <c r="N2" s="4"/>
    </row>
    <row r="3" spans="1:14" x14ac:dyDescent="0.25">
      <c r="A3" s="7" t="s">
        <v>148</v>
      </c>
      <c r="B3" s="9" t="s">
        <v>40</v>
      </c>
      <c r="C3" s="10" t="s">
        <v>2</v>
      </c>
      <c r="D3" s="11" t="s">
        <v>9675</v>
      </c>
      <c r="E3" s="12" t="s">
        <v>30</v>
      </c>
      <c r="F3" s="13" t="s">
        <v>1</v>
      </c>
      <c r="G3" s="13" t="s">
        <v>48</v>
      </c>
      <c r="H3" s="14" t="s">
        <v>0</v>
      </c>
      <c r="I3" s="15" t="s">
        <v>9676</v>
      </c>
      <c r="J3" s="18" t="s">
        <v>9677</v>
      </c>
      <c r="K3" s="19" t="s">
        <v>9678</v>
      </c>
    </row>
    <row r="4" spans="1:14" x14ac:dyDescent="0.25">
      <c r="A4" s="16">
        <v>44768</v>
      </c>
      <c r="B4" s="17">
        <v>541512</v>
      </c>
      <c r="C4" t="s">
        <v>3709</v>
      </c>
      <c r="D4" t="s">
        <v>3710</v>
      </c>
      <c r="E4" t="s">
        <v>3711</v>
      </c>
      <c r="F4" t="s">
        <v>3712</v>
      </c>
      <c r="G4" t="s">
        <v>56</v>
      </c>
      <c r="H4" t="s">
        <v>3713</v>
      </c>
      <c r="I4" t="s">
        <v>3714</v>
      </c>
      <c r="J4" t="s">
        <v>45</v>
      </c>
      <c r="K4" t="s">
        <v>158</v>
      </c>
    </row>
    <row r="5" spans="1:14" x14ac:dyDescent="0.25">
      <c r="A5" s="16">
        <v>44040</v>
      </c>
      <c r="B5" s="17">
        <v>541512</v>
      </c>
      <c r="C5" t="s">
        <v>1833</v>
      </c>
      <c r="D5" t="s">
        <v>3715</v>
      </c>
      <c r="E5" t="s">
        <v>1993</v>
      </c>
      <c r="F5" t="s">
        <v>2021</v>
      </c>
      <c r="G5" t="s">
        <v>85</v>
      </c>
      <c r="H5" t="s">
        <v>2047</v>
      </c>
      <c r="I5" t="s">
        <v>3716</v>
      </c>
      <c r="J5" t="s">
        <v>45</v>
      </c>
      <c r="K5" t="s">
        <v>11</v>
      </c>
    </row>
    <row r="6" spans="1:14" x14ac:dyDescent="0.25">
      <c r="A6" s="16">
        <v>44329</v>
      </c>
      <c r="B6" s="17">
        <v>541614</v>
      </c>
      <c r="C6" t="s">
        <v>2772</v>
      </c>
      <c r="D6" t="s">
        <v>3717</v>
      </c>
      <c r="E6" t="s">
        <v>2773</v>
      </c>
      <c r="F6" t="s">
        <v>2774</v>
      </c>
      <c r="G6" t="s">
        <v>140</v>
      </c>
      <c r="H6" t="s">
        <v>2775</v>
      </c>
      <c r="I6" t="s">
        <v>3718</v>
      </c>
      <c r="J6" t="s">
        <v>68</v>
      </c>
      <c r="K6" t="s">
        <v>158</v>
      </c>
    </row>
    <row r="7" spans="1:14" x14ac:dyDescent="0.25">
      <c r="A7" s="16">
        <v>43598</v>
      </c>
      <c r="B7" s="17">
        <v>541219</v>
      </c>
      <c r="C7" t="s">
        <v>884</v>
      </c>
      <c r="D7" t="s">
        <v>3719</v>
      </c>
      <c r="E7" t="s">
        <v>911</v>
      </c>
      <c r="F7" t="s">
        <v>940</v>
      </c>
      <c r="G7" t="s">
        <v>45</v>
      </c>
      <c r="H7" t="s">
        <v>967</v>
      </c>
      <c r="I7" t="s">
        <v>3720</v>
      </c>
      <c r="J7" t="s">
        <v>45</v>
      </c>
      <c r="K7" t="s">
        <v>3</v>
      </c>
    </row>
    <row r="8" spans="1:14" x14ac:dyDescent="0.25">
      <c r="A8" s="16">
        <v>45016</v>
      </c>
      <c r="B8" s="17">
        <v>541519</v>
      </c>
      <c r="C8" t="s">
        <v>2347</v>
      </c>
      <c r="D8" t="s">
        <v>3721</v>
      </c>
      <c r="E8" t="s">
        <v>33</v>
      </c>
      <c r="F8" t="s">
        <v>3722</v>
      </c>
      <c r="G8" t="s">
        <v>45</v>
      </c>
      <c r="H8" t="s">
        <v>3723</v>
      </c>
      <c r="I8" t="s">
        <v>3724</v>
      </c>
      <c r="J8" t="s">
        <v>45</v>
      </c>
      <c r="K8" t="s">
        <v>400</v>
      </c>
    </row>
    <row r="9" spans="1:14" x14ac:dyDescent="0.25">
      <c r="A9" s="16">
        <v>43915</v>
      </c>
      <c r="B9" s="17">
        <v>541519</v>
      </c>
      <c r="C9" t="s">
        <v>3124</v>
      </c>
      <c r="D9" t="s">
        <v>3725</v>
      </c>
      <c r="E9"/>
      <c r="F9"/>
      <c r="G9"/>
      <c r="H9" t="s">
        <v>3726</v>
      </c>
      <c r="I9" t="s">
        <v>3727</v>
      </c>
      <c r="J9"/>
      <c r="K9" t="s">
        <v>3125</v>
      </c>
    </row>
    <row r="10" spans="1:14" x14ac:dyDescent="0.25">
      <c r="A10" s="16">
        <v>45259</v>
      </c>
      <c r="B10" s="17">
        <v>236116</v>
      </c>
      <c r="C10" t="s">
        <v>3728</v>
      </c>
      <c r="D10" t="s">
        <v>3729</v>
      </c>
      <c r="E10" t="s">
        <v>3730</v>
      </c>
      <c r="F10" t="s">
        <v>3731</v>
      </c>
      <c r="G10" t="s">
        <v>53</v>
      </c>
      <c r="H10" t="s">
        <v>3732</v>
      </c>
      <c r="I10" t="s">
        <v>3733</v>
      </c>
      <c r="J10" t="s">
        <v>65</v>
      </c>
      <c r="K10" t="s">
        <v>4</v>
      </c>
    </row>
    <row r="11" spans="1:14" x14ac:dyDescent="0.25">
      <c r="A11" s="16">
        <v>45243</v>
      </c>
      <c r="B11" s="17">
        <v>541330</v>
      </c>
      <c r="C11" t="s">
        <v>3734</v>
      </c>
      <c r="D11" t="s">
        <v>3735</v>
      </c>
      <c r="E11" t="s">
        <v>3736</v>
      </c>
      <c r="F11" t="s">
        <v>3737</v>
      </c>
      <c r="G11" t="s">
        <v>45</v>
      </c>
      <c r="H11" t="s">
        <v>3738</v>
      </c>
      <c r="I11" t="s">
        <v>3739</v>
      </c>
      <c r="J11" t="s">
        <v>85</v>
      </c>
      <c r="K11" t="s">
        <v>873</v>
      </c>
    </row>
    <row r="12" spans="1:14" s="3" customFormat="1" x14ac:dyDescent="0.25">
      <c r="A12" s="16">
        <v>44706</v>
      </c>
      <c r="B12" s="17">
        <v>541512</v>
      </c>
      <c r="C12" t="s">
        <v>3740</v>
      </c>
      <c r="D12" t="s">
        <v>3741</v>
      </c>
      <c r="E12" t="s">
        <v>3742</v>
      </c>
      <c r="F12" t="s">
        <v>3743</v>
      </c>
      <c r="G12" t="s">
        <v>45</v>
      </c>
      <c r="H12" t="s">
        <v>3744</v>
      </c>
      <c r="I12" t="s">
        <v>3745</v>
      </c>
      <c r="J12" t="s">
        <v>45</v>
      </c>
      <c r="K12" t="s">
        <v>298</v>
      </c>
    </row>
    <row r="13" spans="1:14" x14ac:dyDescent="0.25">
      <c r="A13" s="16">
        <v>43762</v>
      </c>
      <c r="B13" s="17">
        <v>541511</v>
      </c>
      <c r="C13" t="s">
        <v>1289</v>
      </c>
      <c r="D13" t="s">
        <v>3746</v>
      </c>
      <c r="E13" t="s">
        <v>1302</v>
      </c>
      <c r="F13" t="s">
        <v>1315</v>
      </c>
      <c r="G13" t="s">
        <v>54</v>
      </c>
      <c r="H13" t="s">
        <v>1326</v>
      </c>
      <c r="I13" t="s">
        <v>3747</v>
      </c>
      <c r="J13" t="s">
        <v>45</v>
      </c>
      <c r="K13" t="s">
        <v>11</v>
      </c>
    </row>
    <row r="14" spans="1:14" x14ac:dyDescent="0.25">
      <c r="A14" s="16">
        <v>45225</v>
      </c>
      <c r="B14" s="17">
        <v>236220</v>
      </c>
      <c r="C14" t="s">
        <v>3748</v>
      </c>
      <c r="D14" t="s">
        <v>3749</v>
      </c>
      <c r="E14" t="s">
        <v>3750</v>
      </c>
      <c r="F14" t="s">
        <v>3751</v>
      </c>
      <c r="G14" t="s">
        <v>105</v>
      </c>
      <c r="H14" t="s">
        <v>3752</v>
      </c>
      <c r="I14" t="s">
        <v>3753</v>
      </c>
      <c r="J14" t="s">
        <v>105</v>
      </c>
      <c r="K14" t="s">
        <v>158</v>
      </c>
    </row>
    <row r="15" spans="1:14" x14ac:dyDescent="0.25">
      <c r="A15" s="16">
        <v>44902</v>
      </c>
      <c r="B15" s="17">
        <v>541690</v>
      </c>
      <c r="C15" t="s">
        <v>3754</v>
      </c>
      <c r="D15" t="s">
        <v>3755</v>
      </c>
      <c r="E15" t="s">
        <v>3756</v>
      </c>
      <c r="F15" t="s">
        <v>3757</v>
      </c>
      <c r="G15" t="s">
        <v>51</v>
      </c>
      <c r="H15" t="s">
        <v>3758</v>
      </c>
      <c r="I15" t="s">
        <v>3759</v>
      </c>
      <c r="J15" t="s">
        <v>52</v>
      </c>
      <c r="K15" t="s">
        <v>4</v>
      </c>
    </row>
    <row r="16" spans="1:14" ht="16.5" customHeight="1" x14ac:dyDescent="0.25">
      <c r="A16" s="16">
        <v>43789</v>
      </c>
      <c r="B16" s="17">
        <v>541990</v>
      </c>
      <c r="C16" t="s">
        <v>1335</v>
      </c>
      <c r="D16" t="s">
        <v>3760</v>
      </c>
      <c r="E16" t="s">
        <v>1342</v>
      </c>
      <c r="F16" t="s">
        <v>1350</v>
      </c>
      <c r="G16" t="s">
        <v>53</v>
      </c>
      <c r="H16" t="s">
        <v>1356</v>
      </c>
      <c r="I16" t="s">
        <v>3761</v>
      </c>
      <c r="J16" t="s">
        <v>53</v>
      </c>
      <c r="K16" t="s">
        <v>11</v>
      </c>
    </row>
    <row r="17" spans="1:11" x14ac:dyDescent="0.25">
      <c r="A17" s="16">
        <v>44903</v>
      </c>
      <c r="B17" s="17">
        <v>236220</v>
      </c>
      <c r="C17" t="s">
        <v>6</v>
      </c>
      <c r="D17" t="s">
        <v>3762</v>
      </c>
      <c r="E17" t="s">
        <v>2344</v>
      </c>
      <c r="F17" t="s">
        <v>3763</v>
      </c>
      <c r="G17" t="s">
        <v>46</v>
      </c>
      <c r="H17" t="s">
        <v>3764</v>
      </c>
      <c r="I17" t="s">
        <v>3765</v>
      </c>
      <c r="J17" t="s">
        <v>46</v>
      </c>
      <c r="K17" t="s">
        <v>4</v>
      </c>
    </row>
    <row r="18" spans="1:11" x14ac:dyDescent="0.25">
      <c r="A18" s="16">
        <v>43630</v>
      </c>
      <c r="B18" s="17">
        <v>541330</v>
      </c>
      <c r="C18" t="s">
        <v>1058</v>
      </c>
      <c r="D18" t="s">
        <v>3766</v>
      </c>
      <c r="E18" t="s">
        <v>2380</v>
      </c>
      <c r="F18" t="s">
        <v>1028</v>
      </c>
      <c r="G18" t="s">
        <v>85</v>
      </c>
      <c r="H18" t="s">
        <v>3767</v>
      </c>
      <c r="I18" t="s">
        <v>3768</v>
      </c>
      <c r="J18" t="s">
        <v>85</v>
      </c>
      <c r="K18" t="s">
        <v>21</v>
      </c>
    </row>
    <row r="19" spans="1:11" x14ac:dyDescent="0.25">
      <c r="A19" s="16">
        <v>43874</v>
      </c>
      <c r="B19" s="17">
        <v>541511</v>
      </c>
      <c r="C19" t="s">
        <v>1525</v>
      </c>
      <c r="D19" t="s">
        <v>3769</v>
      </c>
      <c r="E19" t="s">
        <v>1545</v>
      </c>
      <c r="F19" t="s">
        <v>1563</v>
      </c>
      <c r="G19" t="s">
        <v>52</v>
      </c>
      <c r="H19" t="s">
        <v>1584</v>
      </c>
      <c r="I19" t="s">
        <v>3770</v>
      </c>
      <c r="J19" t="s">
        <v>70</v>
      </c>
      <c r="K19" t="s">
        <v>298</v>
      </c>
    </row>
    <row r="20" spans="1:11" x14ac:dyDescent="0.25">
      <c r="A20" s="16">
        <v>43507</v>
      </c>
      <c r="B20" s="17">
        <v>236220</v>
      </c>
      <c r="C20" t="s">
        <v>692</v>
      </c>
      <c r="D20" t="s">
        <v>3771</v>
      </c>
      <c r="E20" t="s">
        <v>718</v>
      </c>
      <c r="F20" t="s">
        <v>744</v>
      </c>
      <c r="G20" t="s">
        <v>68</v>
      </c>
      <c r="H20" t="s">
        <v>768</v>
      </c>
      <c r="I20" t="s">
        <v>3772</v>
      </c>
      <c r="J20" t="s">
        <v>68</v>
      </c>
      <c r="K20" t="s">
        <v>158</v>
      </c>
    </row>
    <row r="21" spans="1:11" x14ac:dyDescent="0.25">
      <c r="A21" s="16">
        <v>44287</v>
      </c>
      <c r="B21" s="17">
        <v>541611</v>
      </c>
      <c r="C21" t="s">
        <v>2625</v>
      </c>
      <c r="D21" t="s">
        <v>3773</v>
      </c>
      <c r="E21" t="s">
        <v>2626</v>
      </c>
      <c r="F21" t="s">
        <v>2627</v>
      </c>
      <c r="G21" t="s">
        <v>60</v>
      </c>
      <c r="H21" t="s">
        <v>2628</v>
      </c>
      <c r="I21" t="s">
        <v>3774</v>
      </c>
      <c r="J21" t="s">
        <v>56</v>
      </c>
      <c r="K21" t="s">
        <v>158</v>
      </c>
    </row>
    <row r="22" spans="1:11" x14ac:dyDescent="0.25">
      <c r="A22" s="16">
        <v>45121</v>
      </c>
      <c r="B22" s="17">
        <v>541611</v>
      </c>
      <c r="C22" t="s">
        <v>3775</v>
      </c>
      <c r="D22" t="s">
        <v>3776</v>
      </c>
      <c r="E22" t="s">
        <v>3777</v>
      </c>
      <c r="F22" t="s">
        <v>3778</v>
      </c>
      <c r="G22" t="s">
        <v>53</v>
      </c>
      <c r="H22" t="s">
        <v>3779</v>
      </c>
      <c r="I22" t="s">
        <v>3780</v>
      </c>
      <c r="J22" t="s">
        <v>45</v>
      </c>
      <c r="K22" t="s">
        <v>3781</v>
      </c>
    </row>
    <row r="23" spans="1:11" x14ac:dyDescent="0.25">
      <c r="A23" s="16">
        <v>44608</v>
      </c>
      <c r="B23" s="17">
        <v>236220</v>
      </c>
      <c r="C23" t="s">
        <v>3782</v>
      </c>
      <c r="D23" t="s">
        <v>3783</v>
      </c>
      <c r="E23" t="s">
        <v>3784</v>
      </c>
      <c r="F23" t="s">
        <v>3785</v>
      </c>
      <c r="G23" t="s">
        <v>70</v>
      </c>
      <c r="H23" t="s">
        <v>3786</v>
      </c>
      <c r="I23" t="s">
        <v>3787</v>
      </c>
      <c r="J23" t="s">
        <v>54</v>
      </c>
      <c r="K23" t="s">
        <v>4</v>
      </c>
    </row>
    <row r="24" spans="1:11" ht="14.85" customHeight="1" x14ac:dyDescent="0.25">
      <c r="A24" s="16">
        <v>43993</v>
      </c>
      <c r="B24" s="17">
        <v>237110</v>
      </c>
      <c r="C24" t="s">
        <v>1870</v>
      </c>
      <c r="D24" t="s">
        <v>3788</v>
      </c>
      <c r="E24" t="s">
        <v>1896</v>
      </c>
      <c r="F24" t="s">
        <v>1924</v>
      </c>
      <c r="G24" t="s">
        <v>88</v>
      </c>
      <c r="H24" t="s">
        <v>392</v>
      </c>
      <c r="I24" t="s">
        <v>3789</v>
      </c>
      <c r="J24" t="s">
        <v>105</v>
      </c>
      <c r="K24" t="s">
        <v>1278</v>
      </c>
    </row>
    <row r="25" spans="1:11" x14ac:dyDescent="0.25">
      <c r="A25" s="16">
        <v>43915</v>
      </c>
      <c r="B25" s="17">
        <v>541330</v>
      </c>
      <c r="C25" t="s">
        <v>1616</v>
      </c>
      <c r="D25" t="s">
        <v>3790</v>
      </c>
      <c r="E25" t="s">
        <v>1641</v>
      </c>
      <c r="F25" t="s">
        <v>1666</v>
      </c>
      <c r="G25" t="s">
        <v>82</v>
      </c>
      <c r="H25" t="s">
        <v>1685</v>
      </c>
      <c r="I25" t="s">
        <v>3791</v>
      </c>
      <c r="J25" t="s">
        <v>82</v>
      </c>
      <c r="K25" t="s">
        <v>87</v>
      </c>
    </row>
    <row r="26" spans="1:11" x14ac:dyDescent="0.25">
      <c r="A26" s="16">
        <v>43875</v>
      </c>
      <c r="B26" s="17">
        <v>541618</v>
      </c>
      <c r="C26" t="s">
        <v>1527</v>
      </c>
      <c r="D26" t="s">
        <v>3792</v>
      </c>
      <c r="E26" t="s">
        <v>1547</v>
      </c>
      <c r="F26" t="s">
        <v>1565</v>
      </c>
      <c r="G26" t="s">
        <v>52</v>
      </c>
      <c r="H26" t="s">
        <v>1586</v>
      </c>
      <c r="I26" t="s">
        <v>3793</v>
      </c>
      <c r="J26" t="s">
        <v>45</v>
      </c>
      <c r="K26" t="s">
        <v>244</v>
      </c>
    </row>
    <row r="27" spans="1:11" x14ac:dyDescent="0.25">
      <c r="A27" s="16">
        <v>44661</v>
      </c>
      <c r="B27" s="17">
        <v>541611</v>
      </c>
      <c r="C27" t="s">
        <v>3794</v>
      </c>
      <c r="D27" t="s">
        <v>3795</v>
      </c>
      <c r="E27" t="s">
        <v>3796</v>
      </c>
      <c r="F27" t="s">
        <v>3797</v>
      </c>
      <c r="G27" t="s">
        <v>46</v>
      </c>
      <c r="H27" t="s">
        <v>243</v>
      </c>
      <c r="I27" t="s">
        <v>3798</v>
      </c>
      <c r="J27" t="s">
        <v>46</v>
      </c>
      <c r="K27" t="s">
        <v>11</v>
      </c>
    </row>
    <row r="28" spans="1:11" x14ac:dyDescent="0.25">
      <c r="A28" s="16">
        <v>44050</v>
      </c>
      <c r="B28" s="17">
        <v>236220</v>
      </c>
      <c r="C28" t="s">
        <v>2087</v>
      </c>
      <c r="D28" t="s">
        <v>3799</v>
      </c>
      <c r="E28" t="s">
        <v>2111</v>
      </c>
      <c r="F28" t="s">
        <v>2137</v>
      </c>
      <c r="G28" t="s">
        <v>121</v>
      </c>
      <c r="H28" t="s">
        <v>157</v>
      </c>
      <c r="I28" t="s">
        <v>3800</v>
      </c>
      <c r="J28" t="s">
        <v>121</v>
      </c>
      <c r="K28" t="s">
        <v>1755</v>
      </c>
    </row>
    <row r="29" spans="1:11" x14ac:dyDescent="0.25">
      <c r="A29" s="16">
        <v>43369</v>
      </c>
      <c r="B29" s="17">
        <v>236220</v>
      </c>
      <c r="C29" t="s">
        <v>539</v>
      </c>
      <c r="D29" t="s">
        <v>3801</v>
      </c>
      <c r="E29" t="s">
        <v>552</v>
      </c>
      <c r="F29" t="s">
        <v>564</v>
      </c>
      <c r="G29" t="s">
        <v>68</v>
      </c>
      <c r="H29" t="s">
        <v>574</v>
      </c>
      <c r="I29" t="s">
        <v>3802</v>
      </c>
      <c r="J29" t="s">
        <v>68</v>
      </c>
      <c r="K29" t="s">
        <v>144</v>
      </c>
    </row>
    <row r="30" spans="1:11" x14ac:dyDescent="0.25">
      <c r="A30" s="16">
        <v>45337</v>
      </c>
      <c r="B30" s="17">
        <v>236220</v>
      </c>
      <c r="C30" t="s">
        <v>9339</v>
      </c>
      <c r="D30" t="s">
        <v>9340</v>
      </c>
      <c r="E30" t="s">
        <v>9341</v>
      </c>
      <c r="F30" t="s">
        <v>9342</v>
      </c>
      <c r="G30" t="s">
        <v>67</v>
      </c>
      <c r="H30" t="s">
        <v>9343</v>
      </c>
      <c r="I30" t="s">
        <v>9344</v>
      </c>
      <c r="J30" t="s">
        <v>46</v>
      </c>
      <c r="K30" t="s">
        <v>401</v>
      </c>
    </row>
    <row r="31" spans="1:11" x14ac:dyDescent="0.25">
      <c r="A31" s="16">
        <v>44271</v>
      </c>
      <c r="B31" s="17">
        <v>541519</v>
      </c>
      <c r="C31" t="s">
        <v>3803</v>
      </c>
      <c r="D31" t="s">
        <v>3804</v>
      </c>
      <c r="E31" t="s">
        <v>2569</v>
      </c>
      <c r="F31" t="s">
        <v>2570</v>
      </c>
      <c r="G31" t="s">
        <v>45</v>
      </c>
      <c r="H31" t="s">
        <v>2164</v>
      </c>
      <c r="I31" t="s">
        <v>3805</v>
      </c>
      <c r="J31" t="s">
        <v>45</v>
      </c>
      <c r="K31" t="s">
        <v>2174</v>
      </c>
    </row>
    <row r="32" spans="1:11" x14ac:dyDescent="0.25">
      <c r="A32" s="16">
        <v>44896</v>
      </c>
      <c r="B32" s="17">
        <v>541611</v>
      </c>
      <c r="C32" t="s">
        <v>3803</v>
      </c>
      <c r="D32" t="s">
        <v>3804</v>
      </c>
      <c r="E32" t="s">
        <v>2569</v>
      </c>
      <c r="F32" t="s">
        <v>2570</v>
      </c>
      <c r="G32" t="s">
        <v>45</v>
      </c>
      <c r="H32" t="s">
        <v>2314</v>
      </c>
      <c r="I32" t="s">
        <v>3806</v>
      </c>
      <c r="J32" t="s">
        <v>52</v>
      </c>
      <c r="K32" t="s">
        <v>3807</v>
      </c>
    </row>
    <row r="33" spans="1:11" x14ac:dyDescent="0.25">
      <c r="A33" s="16">
        <v>43882</v>
      </c>
      <c r="B33" s="17">
        <v>541330</v>
      </c>
      <c r="C33" t="s">
        <v>1531</v>
      </c>
      <c r="D33" t="s">
        <v>3808</v>
      </c>
      <c r="E33" t="s">
        <v>1550</v>
      </c>
      <c r="F33" t="s">
        <v>1569</v>
      </c>
      <c r="G33" t="s">
        <v>79</v>
      </c>
      <c r="H33" t="s">
        <v>1591</v>
      </c>
      <c r="I33" t="s">
        <v>3809</v>
      </c>
      <c r="J33" t="s">
        <v>79</v>
      </c>
      <c r="K33" t="s">
        <v>87</v>
      </c>
    </row>
    <row r="34" spans="1:11" x14ac:dyDescent="0.25">
      <c r="A34" s="16">
        <v>44361</v>
      </c>
      <c r="B34" s="17">
        <v>541330</v>
      </c>
      <c r="C34" t="s">
        <v>2916</v>
      </c>
      <c r="D34" t="s">
        <v>3810</v>
      </c>
      <c r="E34" t="s">
        <v>2917</v>
      </c>
      <c r="F34" t="s">
        <v>2918</v>
      </c>
      <c r="G34" t="s">
        <v>45</v>
      </c>
      <c r="H34" t="s">
        <v>2919</v>
      </c>
      <c r="I34" t="s">
        <v>3811</v>
      </c>
      <c r="J34" t="s">
        <v>52</v>
      </c>
      <c r="K34" t="s">
        <v>1755</v>
      </c>
    </row>
    <row r="35" spans="1:11" x14ac:dyDescent="0.25">
      <c r="A35" s="16">
        <v>44588</v>
      </c>
      <c r="B35" s="17">
        <v>236220</v>
      </c>
      <c r="C35" t="s">
        <v>3812</v>
      </c>
      <c r="D35" t="s">
        <v>3813</v>
      </c>
      <c r="E35" t="s">
        <v>3814</v>
      </c>
      <c r="F35" t="s">
        <v>3815</v>
      </c>
      <c r="G35" t="s">
        <v>54</v>
      </c>
      <c r="H35" t="s">
        <v>3816</v>
      </c>
      <c r="I35" t="s">
        <v>3817</v>
      </c>
      <c r="J35" t="s">
        <v>65</v>
      </c>
      <c r="K35" t="s">
        <v>2313</v>
      </c>
    </row>
    <row r="36" spans="1:11" x14ac:dyDescent="0.25">
      <c r="A36" s="16">
        <v>44952</v>
      </c>
      <c r="B36" s="17">
        <v>236220</v>
      </c>
      <c r="C36" t="s">
        <v>3812</v>
      </c>
      <c r="D36" t="s">
        <v>3813</v>
      </c>
      <c r="E36" t="s">
        <v>3814</v>
      </c>
      <c r="F36" t="s">
        <v>3818</v>
      </c>
      <c r="G36" t="s">
        <v>54</v>
      </c>
      <c r="H36" t="s">
        <v>2821</v>
      </c>
      <c r="I36" t="s">
        <v>3819</v>
      </c>
      <c r="J36" t="s">
        <v>54</v>
      </c>
      <c r="K36" t="s">
        <v>11</v>
      </c>
    </row>
    <row r="37" spans="1:11" x14ac:dyDescent="0.25">
      <c r="A37" s="16">
        <v>44166</v>
      </c>
      <c r="B37" s="17">
        <v>541330</v>
      </c>
      <c r="C37" t="s">
        <v>2262</v>
      </c>
      <c r="D37" t="s">
        <v>3820</v>
      </c>
      <c r="E37" t="s">
        <v>2276</v>
      </c>
      <c r="F37" t="s">
        <v>2289</v>
      </c>
      <c r="G37" t="s">
        <v>52</v>
      </c>
      <c r="H37" t="s">
        <v>2302</v>
      </c>
      <c r="I37" t="s">
        <v>3821</v>
      </c>
      <c r="J37" t="s">
        <v>52</v>
      </c>
      <c r="K37" t="s">
        <v>216</v>
      </c>
    </row>
    <row r="38" spans="1:11" x14ac:dyDescent="0.25">
      <c r="A38" s="16">
        <v>45357</v>
      </c>
      <c r="B38" s="17">
        <v>541618</v>
      </c>
      <c r="C38" t="s">
        <v>9483</v>
      </c>
      <c r="D38" t="s">
        <v>9484</v>
      </c>
      <c r="E38" t="s">
        <v>9485</v>
      </c>
      <c r="F38" t="s">
        <v>9486</v>
      </c>
      <c r="G38" t="s">
        <v>46</v>
      </c>
      <c r="H38" t="s">
        <v>289</v>
      </c>
      <c r="I38" t="s">
        <v>6931</v>
      </c>
      <c r="J38" t="s">
        <v>46</v>
      </c>
      <c r="K38" t="s">
        <v>400</v>
      </c>
    </row>
    <row r="39" spans="1:11" x14ac:dyDescent="0.25">
      <c r="A39" s="16">
        <v>44050</v>
      </c>
      <c r="B39" s="17">
        <v>541611</v>
      </c>
      <c r="C39" t="s">
        <v>3126</v>
      </c>
      <c r="D39" t="s">
        <v>3822</v>
      </c>
      <c r="E39"/>
      <c r="F39"/>
      <c r="G39"/>
      <c r="H39" t="s">
        <v>3127</v>
      </c>
      <c r="I39" t="s">
        <v>3823</v>
      </c>
      <c r="J39"/>
      <c r="K39" t="s">
        <v>3128</v>
      </c>
    </row>
    <row r="40" spans="1:11" x14ac:dyDescent="0.25">
      <c r="A40" s="16">
        <v>43889</v>
      </c>
      <c r="B40" s="17">
        <v>541511</v>
      </c>
      <c r="C40" t="s">
        <v>3129</v>
      </c>
      <c r="D40" t="s">
        <v>3824</v>
      </c>
      <c r="E40"/>
      <c r="F40"/>
      <c r="G40"/>
      <c r="H40" t="s">
        <v>27</v>
      </c>
      <c r="I40" t="s">
        <v>3825</v>
      </c>
      <c r="J40"/>
      <c r="K40" t="s">
        <v>3130</v>
      </c>
    </row>
    <row r="41" spans="1:11" x14ac:dyDescent="0.25">
      <c r="A41" s="16">
        <v>43306</v>
      </c>
      <c r="B41" s="17">
        <v>561210</v>
      </c>
      <c r="C41" t="s">
        <v>415</v>
      </c>
      <c r="D41" t="s">
        <v>3826</v>
      </c>
      <c r="E41" t="s">
        <v>434</v>
      </c>
      <c r="F41" t="s">
        <v>454</v>
      </c>
      <c r="G41" t="s">
        <v>97</v>
      </c>
      <c r="H41" t="s">
        <v>3827</v>
      </c>
      <c r="I41" t="s">
        <v>3828</v>
      </c>
      <c r="J41" t="s">
        <v>45</v>
      </c>
      <c r="K41" t="s">
        <v>218</v>
      </c>
    </row>
    <row r="42" spans="1:11" x14ac:dyDescent="0.25">
      <c r="A42" s="16">
        <v>44159</v>
      </c>
      <c r="B42" s="17">
        <v>541512</v>
      </c>
      <c r="C42" t="s">
        <v>2229</v>
      </c>
      <c r="D42" t="s">
        <v>3829</v>
      </c>
      <c r="E42" t="s">
        <v>2240</v>
      </c>
      <c r="F42" t="s">
        <v>2251</v>
      </c>
      <c r="G42" t="s">
        <v>47</v>
      </c>
      <c r="H42" t="s">
        <v>9</v>
      </c>
      <c r="I42" t="s">
        <v>3830</v>
      </c>
      <c r="J42" t="s">
        <v>47</v>
      </c>
      <c r="K42" t="s">
        <v>158</v>
      </c>
    </row>
    <row r="43" spans="1:11" x14ac:dyDescent="0.25">
      <c r="A43" s="16">
        <v>43300</v>
      </c>
      <c r="B43" s="17">
        <v>236220</v>
      </c>
      <c r="C43" t="s">
        <v>408</v>
      </c>
      <c r="D43" t="s">
        <v>3831</v>
      </c>
      <c r="E43" t="s">
        <v>426</v>
      </c>
      <c r="F43" t="s">
        <v>446</v>
      </c>
      <c r="G43" t="s">
        <v>45</v>
      </c>
      <c r="H43" t="s">
        <v>465</v>
      </c>
      <c r="I43" t="s">
        <v>3832</v>
      </c>
      <c r="J43" t="s">
        <v>52</v>
      </c>
      <c r="K43" t="s">
        <v>259</v>
      </c>
    </row>
    <row r="44" spans="1:11" x14ac:dyDescent="0.25">
      <c r="A44" s="16">
        <v>44061</v>
      </c>
      <c r="B44" s="17">
        <v>541990</v>
      </c>
      <c r="C44" t="s">
        <v>9680</v>
      </c>
      <c r="D44" t="s">
        <v>3833</v>
      </c>
      <c r="E44" t="s">
        <v>2118</v>
      </c>
      <c r="F44" t="s">
        <v>2144</v>
      </c>
      <c r="G44" t="s">
        <v>52</v>
      </c>
      <c r="H44" t="s">
        <v>2163</v>
      </c>
      <c r="I44" t="s">
        <v>3834</v>
      </c>
      <c r="J44" t="s">
        <v>52</v>
      </c>
      <c r="K44" t="s">
        <v>158</v>
      </c>
    </row>
    <row r="45" spans="1:11" x14ac:dyDescent="0.25">
      <c r="A45" s="16">
        <v>44454</v>
      </c>
      <c r="B45" s="17">
        <v>541330</v>
      </c>
      <c r="C45" t="s">
        <v>3430</v>
      </c>
      <c r="D45" t="s">
        <v>3835</v>
      </c>
      <c r="E45" t="s">
        <v>3431</v>
      </c>
      <c r="F45" t="s">
        <v>3432</v>
      </c>
      <c r="G45" t="s">
        <v>52</v>
      </c>
      <c r="H45" t="s">
        <v>3433</v>
      </c>
      <c r="I45" t="s">
        <v>3836</v>
      </c>
      <c r="J45" t="s">
        <v>46</v>
      </c>
      <c r="K45" t="s">
        <v>400</v>
      </c>
    </row>
    <row r="46" spans="1:11" x14ac:dyDescent="0.25">
      <c r="A46" s="16">
        <v>44601</v>
      </c>
      <c r="B46" s="17">
        <v>541620</v>
      </c>
      <c r="C46" t="s">
        <v>3837</v>
      </c>
      <c r="D46" t="s">
        <v>3838</v>
      </c>
      <c r="E46" t="s">
        <v>3839</v>
      </c>
      <c r="F46" t="s">
        <v>3840</v>
      </c>
      <c r="G46" t="s">
        <v>54</v>
      </c>
      <c r="H46" t="s">
        <v>202</v>
      </c>
      <c r="I46" t="s">
        <v>3841</v>
      </c>
      <c r="J46" t="s">
        <v>60</v>
      </c>
      <c r="K46" t="s">
        <v>91</v>
      </c>
    </row>
    <row r="47" spans="1:11" x14ac:dyDescent="0.25">
      <c r="A47" s="16">
        <v>43355</v>
      </c>
      <c r="B47" s="17">
        <v>541330</v>
      </c>
      <c r="C47" t="s">
        <v>3131</v>
      </c>
      <c r="D47" t="s">
        <v>3842</v>
      </c>
      <c r="E47"/>
      <c r="F47"/>
      <c r="G47"/>
      <c r="H47" t="s">
        <v>3132</v>
      </c>
      <c r="I47"/>
      <c r="J47"/>
      <c r="K47" t="s">
        <v>3133</v>
      </c>
    </row>
    <row r="48" spans="1:11" x14ac:dyDescent="0.25">
      <c r="A48" s="16">
        <v>44692</v>
      </c>
      <c r="B48" s="17">
        <v>541330</v>
      </c>
      <c r="C48" t="s">
        <v>3843</v>
      </c>
      <c r="D48" t="s">
        <v>3844</v>
      </c>
      <c r="E48" t="s">
        <v>3845</v>
      </c>
      <c r="F48" t="s">
        <v>3846</v>
      </c>
      <c r="G48" t="s">
        <v>52</v>
      </c>
      <c r="H48" t="s">
        <v>1834</v>
      </c>
      <c r="I48" t="s">
        <v>3847</v>
      </c>
      <c r="J48" t="s">
        <v>52</v>
      </c>
      <c r="K48" t="s">
        <v>4</v>
      </c>
    </row>
    <row r="49" spans="1:11" x14ac:dyDescent="0.25">
      <c r="A49" s="16">
        <v>44489</v>
      </c>
      <c r="B49" s="17">
        <v>541330</v>
      </c>
      <c r="C49" t="s">
        <v>3581</v>
      </c>
      <c r="D49" t="s">
        <v>3848</v>
      </c>
      <c r="E49" t="s">
        <v>3582</v>
      </c>
      <c r="F49" t="s">
        <v>3583</v>
      </c>
      <c r="G49" t="s">
        <v>112</v>
      </c>
      <c r="H49" t="s">
        <v>3584</v>
      </c>
      <c r="I49" t="s">
        <v>3849</v>
      </c>
      <c r="J49" t="s">
        <v>112</v>
      </c>
      <c r="K49" t="s">
        <v>4</v>
      </c>
    </row>
    <row r="50" spans="1:11" ht="15" customHeight="1" x14ac:dyDescent="0.25">
      <c r="A50" s="16">
        <v>45008</v>
      </c>
      <c r="B50" s="17">
        <v>236220</v>
      </c>
      <c r="C50" t="s">
        <v>3850</v>
      </c>
      <c r="D50" t="s">
        <v>3851</v>
      </c>
      <c r="E50" t="s">
        <v>3852</v>
      </c>
      <c r="F50" t="s">
        <v>3853</v>
      </c>
      <c r="G50" t="s">
        <v>54</v>
      </c>
      <c r="H50" t="s">
        <v>3854</v>
      </c>
      <c r="I50" t="s">
        <v>3855</v>
      </c>
      <c r="J50" t="s">
        <v>54</v>
      </c>
      <c r="K50" t="s">
        <v>11</v>
      </c>
    </row>
    <row r="51" spans="1:11" x14ac:dyDescent="0.25">
      <c r="A51" s="16">
        <v>44384</v>
      </c>
      <c r="B51" s="17">
        <v>238210</v>
      </c>
      <c r="C51" t="s">
        <v>3003</v>
      </c>
      <c r="D51" t="s">
        <v>3856</v>
      </c>
      <c r="E51" t="s">
        <v>3004</v>
      </c>
      <c r="F51" t="s">
        <v>3005</v>
      </c>
      <c r="G51" t="s">
        <v>82</v>
      </c>
      <c r="H51" t="s">
        <v>3006</v>
      </c>
      <c r="I51" t="s">
        <v>3857</v>
      </c>
      <c r="J51" t="s">
        <v>82</v>
      </c>
      <c r="K51" t="s">
        <v>158</v>
      </c>
    </row>
    <row r="52" spans="1:11" x14ac:dyDescent="0.25">
      <c r="A52" s="16">
        <v>44384</v>
      </c>
      <c r="B52" s="17">
        <v>481212</v>
      </c>
      <c r="C52" t="s">
        <v>3017</v>
      </c>
      <c r="D52" t="s">
        <v>3858</v>
      </c>
      <c r="E52" t="s">
        <v>3018</v>
      </c>
      <c r="F52" t="s">
        <v>3019</v>
      </c>
      <c r="G52" t="s">
        <v>62</v>
      </c>
      <c r="H52" t="s">
        <v>3020</v>
      </c>
      <c r="I52" t="s">
        <v>3859</v>
      </c>
      <c r="J52" t="s">
        <v>62</v>
      </c>
      <c r="K52" t="s">
        <v>2975</v>
      </c>
    </row>
    <row r="53" spans="1:11" x14ac:dyDescent="0.25">
      <c r="A53" s="16">
        <v>45233</v>
      </c>
      <c r="B53" s="17">
        <v>238320</v>
      </c>
      <c r="C53" t="s">
        <v>3860</v>
      </c>
      <c r="D53" t="s">
        <v>3861</v>
      </c>
      <c r="E53" t="s">
        <v>3862</v>
      </c>
      <c r="F53" t="s">
        <v>3863</v>
      </c>
      <c r="G53" t="s">
        <v>65</v>
      </c>
      <c r="H53" t="s">
        <v>3864</v>
      </c>
      <c r="I53" t="s">
        <v>3865</v>
      </c>
      <c r="J53" t="s">
        <v>65</v>
      </c>
      <c r="K53" t="s">
        <v>401</v>
      </c>
    </row>
    <row r="54" spans="1:11" x14ac:dyDescent="0.25">
      <c r="A54" s="16">
        <v>44035</v>
      </c>
      <c r="B54" s="17">
        <v>541511</v>
      </c>
      <c r="C54" t="s">
        <v>3135</v>
      </c>
      <c r="D54" t="s">
        <v>3866</v>
      </c>
      <c r="E54"/>
      <c r="F54"/>
      <c r="G54"/>
      <c r="H54" t="s">
        <v>3136</v>
      </c>
      <c r="I54" t="s">
        <v>3867</v>
      </c>
      <c r="J54"/>
      <c r="K54" t="s">
        <v>3137</v>
      </c>
    </row>
    <row r="55" spans="1:11" x14ac:dyDescent="0.25">
      <c r="A55" s="16">
        <v>43412</v>
      </c>
      <c r="B55" s="17">
        <v>541611</v>
      </c>
      <c r="C55" t="s">
        <v>635</v>
      </c>
      <c r="D55" t="s">
        <v>3868</v>
      </c>
      <c r="E55" t="s">
        <v>647</v>
      </c>
      <c r="F55" t="s">
        <v>659</v>
      </c>
      <c r="G55" t="s">
        <v>45</v>
      </c>
      <c r="H55" t="s">
        <v>80</v>
      </c>
      <c r="I55" t="s">
        <v>3870</v>
      </c>
      <c r="J55" t="s">
        <v>45</v>
      </c>
      <c r="K55" t="s">
        <v>158</v>
      </c>
    </row>
    <row r="56" spans="1:11" x14ac:dyDescent="0.25">
      <c r="A56" s="16">
        <v>43879</v>
      </c>
      <c r="B56" s="17">
        <v>541611</v>
      </c>
      <c r="C56" t="s">
        <v>635</v>
      </c>
      <c r="D56" t="s">
        <v>3868</v>
      </c>
      <c r="E56" t="s">
        <v>647</v>
      </c>
      <c r="F56" t="s">
        <v>659</v>
      </c>
      <c r="G56" t="s">
        <v>45</v>
      </c>
      <c r="H56" t="s">
        <v>1086</v>
      </c>
      <c r="I56" t="s">
        <v>3869</v>
      </c>
      <c r="J56" t="s">
        <v>45</v>
      </c>
      <c r="K56" t="s">
        <v>158</v>
      </c>
    </row>
    <row r="57" spans="1:11" x14ac:dyDescent="0.25">
      <c r="A57" s="16">
        <v>43249</v>
      </c>
      <c r="B57" s="17">
        <v>541511</v>
      </c>
      <c r="C57" t="s">
        <v>315</v>
      </c>
      <c r="D57" t="s">
        <v>3871</v>
      </c>
      <c r="E57" t="s">
        <v>341</v>
      </c>
      <c r="F57" t="s">
        <v>365</v>
      </c>
      <c r="G57" t="s">
        <v>85</v>
      </c>
      <c r="H57" t="s">
        <v>119</v>
      </c>
      <c r="I57" t="s">
        <v>3872</v>
      </c>
      <c r="J57" t="s">
        <v>45</v>
      </c>
      <c r="K57" t="s">
        <v>158</v>
      </c>
    </row>
    <row r="58" spans="1:11" x14ac:dyDescent="0.25">
      <c r="A58" s="16">
        <v>43634</v>
      </c>
      <c r="B58" s="17">
        <v>236220</v>
      </c>
      <c r="C58" t="s">
        <v>1065</v>
      </c>
      <c r="D58" t="s">
        <v>3873</v>
      </c>
      <c r="E58" t="s">
        <v>1007</v>
      </c>
      <c r="F58" t="s">
        <v>1035</v>
      </c>
      <c r="G58" t="s">
        <v>60</v>
      </c>
      <c r="H58" t="s">
        <v>1089</v>
      </c>
      <c r="I58" t="s">
        <v>3874</v>
      </c>
      <c r="J58" t="s">
        <v>60</v>
      </c>
      <c r="K58" t="s">
        <v>990</v>
      </c>
    </row>
    <row r="59" spans="1:11" x14ac:dyDescent="0.25">
      <c r="A59" s="16">
        <v>43369</v>
      </c>
      <c r="B59" s="17">
        <v>541611</v>
      </c>
      <c r="C59" t="s">
        <v>536</v>
      </c>
      <c r="D59" t="s">
        <v>3875</v>
      </c>
      <c r="E59" t="s">
        <v>549</v>
      </c>
      <c r="F59" t="s">
        <v>561</v>
      </c>
      <c r="G59" t="s">
        <v>46</v>
      </c>
      <c r="H59" t="s">
        <v>3138</v>
      </c>
      <c r="I59" t="s">
        <v>3876</v>
      </c>
      <c r="J59" t="s">
        <v>49</v>
      </c>
      <c r="K59" t="s">
        <v>577</v>
      </c>
    </row>
    <row r="60" spans="1:11" x14ac:dyDescent="0.25">
      <c r="A60" s="16">
        <v>44448</v>
      </c>
      <c r="B60" s="17">
        <v>541612</v>
      </c>
      <c r="C60" t="s">
        <v>3412</v>
      </c>
      <c r="D60" t="s">
        <v>3877</v>
      </c>
      <c r="E60" t="s">
        <v>3413</v>
      </c>
      <c r="F60" t="s">
        <v>3414</v>
      </c>
      <c r="G60" t="s">
        <v>49</v>
      </c>
      <c r="H60" t="s">
        <v>2427</v>
      </c>
      <c r="I60" t="s">
        <v>3880</v>
      </c>
      <c r="J60" t="s">
        <v>63</v>
      </c>
      <c r="K60" t="s">
        <v>989</v>
      </c>
    </row>
    <row r="61" spans="1:11" x14ac:dyDescent="0.25">
      <c r="A61" s="16">
        <v>44671</v>
      </c>
      <c r="B61" s="17">
        <v>541511</v>
      </c>
      <c r="C61" t="s">
        <v>3412</v>
      </c>
      <c r="D61" t="s">
        <v>3877</v>
      </c>
      <c r="E61" t="s">
        <v>3413</v>
      </c>
      <c r="F61" t="s">
        <v>3414</v>
      </c>
      <c r="G61" t="s">
        <v>49</v>
      </c>
      <c r="H61" t="s">
        <v>3878</v>
      </c>
      <c r="I61" t="s">
        <v>3879</v>
      </c>
      <c r="J61" t="s">
        <v>84</v>
      </c>
      <c r="K61" t="s">
        <v>986</v>
      </c>
    </row>
    <row r="62" spans="1:11" x14ac:dyDescent="0.25">
      <c r="A62" s="16">
        <v>44764</v>
      </c>
      <c r="B62" s="17">
        <v>541310</v>
      </c>
      <c r="C62" t="s">
        <v>3881</v>
      </c>
      <c r="D62" t="s">
        <v>3882</v>
      </c>
      <c r="E62" t="s">
        <v>3883</v>
      </c>
      <c r="F62" t="s">
        <v>3884</v>
      </c>
      <c r="G62" t="s">
        <v>54</v>
      </c>
      <c r="H62" t="s">
        <v>3885</v>
      </c>
      <c r="I62" t="s">
        <v>3886</v>
      </c>
      <c r="J62" t="s">
        <v>54</v>
      </c>
      <c r="K62" t="s">
        <v>4</v>
      </c>
    </row>
    <row r="63" spans="1:11" x14ac:dyDescent="0.25">
      <c r="A63" s="16">
        <v>45324</v>
      </c>
      <c r="B63" s="17">
        <v>541310</v>
      </c>
      <c r="C63" t="s">
        <v>3881</v>
      </c>
      <c r="D63" t="s">
        <v>3882</v>
      </c>
      <c r="E63" t="s">
        <v>9246</v>
      </c>
      <c r="F63" t="s">
        <v>9247</v>
      </c>
      <c r="G63" t="s">
        <v>54</v>
      </c>
      <c r="H63" t="s">
        <v>9248</v>
      </c>
      <c r="I63" t="s">
        <v>9249</v>
      </c>
      <c r="J63" t="s">
        <v>54</v>
      </c>
      <c r="K63" t="s">
        <v>4</v>
      </c>
    </row>
    <row r="64" spans="1:11" x14ac:dyDescent="0.25">
      <c r="A64" s="16">
        <v>44110</v>
      </c>
      <c r="B64" s="17">
        <v>541370</v>
      </c>
      <c r="C64" t="s">
        <v>2175</v>
      </c>
      <c r="D64" t="s">
        <v>3887</v>
      </c>
      <c r="E64" t="s">
        <v>2186</v>
      </c>
      <c r="F64" t="s">
        <v>2198</v>
      </c>
      <c r="G64" t="s">
        <v>82</v>
      </c>
      <c r="H64" t="s">
        <v>759</v>
      </c>
      <c r="I64" t="s">
        <v>3888</v>
      </c>
      <c r="J64" t="s">
        <v>49</v>
      </c>
      <c r="K64" t="s">
        <v>3889</v>
      </c>
    </row>
    <row r="65" spans="1:11" x14ac:dyDescent="0.25">
      <c r="A65" s="16">
        <v>44565</v>
      </c>
      <c r="B65" s="17">
        <v>541715</v>
      </c>
      <c r="C65" t="s">
        <v>191</v>
      </c>
      <c r="D65" t="s">
        <v>3890</v>
      </c>
      <c r="E65" t="s">
        <v>192</v>
      </c>
      <c r="F65" t="s">
        <v>3669</v>
      </c>
      <c r="G65" t="s">
        <v>49</v>
      </c>
      <c r="H65" t="s">
        <v>524</v>
      </c>
      <c r="I65" t="s">
        <v>3891</v>
      </c>
      <c r="J65" t="s">
        <v>79</v>
      </c>
      <c r="K65" t="s">
        <v>216</v>
      </c>
    </row>
    <row r="66" spans="1:11" x14ac:dyDescent="0.25">
      <c r="A66" s="16">
        <v>44509</v>
      </c>
      <c r="B66" s="17">
        <v>541620</v>
      </c>
      <c r="C66" t="s">
        <v>3647</v>
      </c>
      <c r="D66" t="s">
        <v>3892</v>
      </c>
      <c r="E66" t="s">
        <v>3648</v>
      </c>
      <c r="F66" t="s">
        <v>3649</v>
      </c>
      <c r="G66" t="s">
        <v>79</v>
      </c>
      <c r="H66" t="s">
        <v>22</v>
      </c>
      <c r="I66" t="s">
        <v>3893</v>
      </c>
      <c r="J66" t="s">
        <v>55</v>
      </c>
      <c r="K66" t="s">
        <v>11</v>
      </c>
    </row>
    <row r="67" spans="1:11" x14ac:dyDescent="0.25">
      <c r="A67" s="16">
        <v>43718</v>
      </c>
      <c r="B67" s="17">
        <v>541330</v>
      </c>
      <c r="C67" t="s">
        <v>1192</v>
      </c>
      <c r="D67" t="s">
        <v>3894</v>
      </c>
      <c r="E67" t="s">
        <v>1216</v>
      </c>
      <c r="F67" t="s">
        <v>1242</v>
      </c>
      <c r="G67" t="s">
        <v>45</v>
      </c>
      <c r="H67" t="s">
        <v>1267</v>
      </c>
      <c r="I67" t="s">
        <v>3895</v>
      </c>
      <c r="J67" t="s">
        <v>51</v>
      </c>
      <c r="K67" t="s">
        <v>3</v>
      </c>
    </row>
    <row r="68" spans="1:11" x14ac:dyDescent="0.25">
      <c r="A68" s="16">
        <v>45077</v>
      </c>
      <c r="B68" s="17">
        <v>541512</v>
      </c>
      <c r="C68" t="s">
        <v>3896</v>
      </c>
      <c r="D68" t="s">
        <v>3897</v>
      </c>
      <c r="E68" t="s">
        <v>3898</v>
      </c>
      <c r="F68" t="s">
        <v>3899</v>
      </c>
      <c r="G68" t="s">
        <v>53</v>
      </c>
      <c r="H68" t="s">
        <v>390</v>
      </c>
      <c r="I68" t="s">
        <v>3900</v>
      </c>
      <c r="J68" t="s">
        <v>45</v>
      </c>
      <c r="K68" t="s">
        <v>401</v>
      </c>
    </row>
    <row r="69" spans="1:11" ht="17.100000000000001" customHeight="1" x14ac:dyDescent="0.25">
      <c r="A69" s="16">
        <v>43230</v>
      </c>
      <c r="B69" s="17">
        <v>611710</v>
      </c>
      <c r="C69" t="s">
        <v>308</v>
      </c>
      <c r="D69" t="s">
        <v>3901</v>
      </c>
      <c r="E69" t="s">
        <v>335</v>
      </c>
      <c r="F69" t="s">
        <v>359</v>
      </c>
      <c r="G69" t="s">
        <v>85</v>
      </c>
      <c r="H69" t="s">
        <v>25</v>
      </c>
      <c r="I69" t="s">
        <v>3902</v>
      </c>
      <c r="J69" t="s">
        <v>56</v>
      </c>
      <c r="K69" t="s">
        <v>400</v>
      </c>
    </row>
    <row r="70" spans="1:11" x14ac:dyDescent="0.25">
      <c r="A70" s="16">
        <v>44574</v>
      </c>
      <c r="B70" s="17">
        <v>541512</v>
      </c>
      <c r="C70" t="s">
        <v>3903</v>
      </c>
      <c r="D70" t="s">
        <v>3904</v>
      </c>
      <c r="E70" t="s">
        <v>3905</v>
      </c>
      <c r="F70" t="s">
        <v>3906</v>
      </c>
      <c r="G70" t="s">
        <v>45</v>
      </c>
      <c r="H70" t="s">
        <v>3123</v>
      </c>
      <c r="I70" t="s">
        <v>3907</v>
      </c>
      <c r="J70" t="s">
        <v>63</v>
      </c>
      <c r="K70" t="s">
        <v>633</v>
      </c>
    </row>
    <row r="71" spans="1:11" x14ac:dyDescent="0.25">
      <c r="A71" s="16">
        <v>44956</v>
      </c>
      <c r="B71" s="17">
        <v>541519</v>
      </c>
      <c r="C71" t="s">
        <v>3908</v>
      </c>
      <c r="D71" t="s">
        <v>3909</v>
      </c>
      <c r="E71" t="s">
        <v>3910</v>
      </c>
      <c r="F71" t="s">
        <v>3911</v>
      </c>
      <c r="G71" t="s">
        <v>45</v>
      </c>
      <c r="H71" t="s">
        <v>3912</v>
      </c>
      <c r="I71" t="s">
        <v>3913</v>
      </c>
      <c r="J71" t="s">
        <v>45</v>
      </c>
      <c r="K71" t="s">
        <v>91</v>
      </c>
    </row>
    <row r="72" spans="1:11" x14ac:dyDescent="0.25">
      <c r="A72" s="16">
        <v>44375</v>
      </c>
      <c r="B72" s="17">
        <v>236220</v>
      </c>
      <c r="C72" t="s">
        <v>2968</v>
      </c>
      <c r="D72" t="s">
        <v>3914</v>
      </c>
      <c r="E72" t="s">
        <v>2969</v>
      </c>
      <c r="F72" t="s">
        <v>2970</v>
      </c>
      <c r="G72" t="s">
        <v>54</v>
      </c>
      <c r="H72" t="s">
        <v>3139</v>
      </c>
      <c r="I72" t="s">
        <v>3915</v>
      </c>
      <c r="J72" t="s">
        <v>54</v>
      </c>
      <c r="K72" t="s">
        <v>873</v>
      </c>
    </row>
    <row r="73" spans="1:11" x14ac:dyDescent="0.25">
      <c r="A73" s="16">
        <v>43906</v>
      </c>
      <c r="B73" s="17">
        <v>541511</v>
      </c>
      <c r="C73" t="s">
        <v>1608</v>
      </c>
      <c r="D73" t="s">
        <v>3916</v>
      </c>
      <c r="E73" t="s">
        <v>1633</v>
      </c>
      <c r="F73" t="s">
        <v>1658</v>
      </c>
      <c r="G73" t="s">
        <v>97</v>
      </c>
      <c r="H73" t="s">
        <v>83</v>
      </c>
      <c r="I73" t="s">
        <v>3917</v>
      </c>
      <c r="J73" t="s">
        <v>45</v>
      </c>
      <c r="K73" t="s">
        <v>578</v>
      </c>
    </row>
    <row r="74" spans="1:11" x14ac:dyDescent="0.25">
      <c r="A74" s="16">
        <v>43857</v>
      </c>
      <c r="B74" s="17">
        <v>541511</v>
      </c>
      <c r="C74" t="s">
        <v>1458</v>
      </c>
      <c r="D74" t="s">
        <v>3918</v>
      </c>
      <c r="E74" t="s">
        <v>1475</v>
      </c>
      <c r="F74" t="s">
        <v>1412</v>
      </c>
      <c r="G74" t="s">
        <v>52</v>
      </c>
      <c r="H74" t="s">
        <v>89</v>
      </c>
      <c r="I74" t="s">
        <v>3919</v>
      </c>
      <c r="J74" t="s">
        <v>45</v>
      </c>
      <c r="K74" t="s">
        <v>11</v>
      </c>
    </row>
    <row r="75" spans="1:11" x14ac:dyDescent="0.25">
      <c r="A75" s="16">
        <v>45182</v>
      </c>
      <c r="B75" s="17">
        <v>541511</v>
      </c>
      <c r="C75" t="s">
        <v>3920</v>
      </c>
      <c r="D75" t="s">
        <v>3921</v>
      </c>
      <c r="E75" t="s">
        <v>3922</v>
      </c>
      <c r="F75" t="s">
        <v>3923</v>
      </c>
      <c r="G75" t="s">
        <v>52</v>
      </c>
      <c r="H75" t="s">
        <v>3924</v>
      </c>
      <c r="I75" t="s">
        <v>3925</v>
      </c>
      <c r="J75" t="s">
        <v>45</v>
      </c>
      <c r="K75" t="s">
        <v>91</v>
      </c>
    </row>
    <row r="76" spans="1:11" x14ac:dyDescent="0.25">
      <c r="A76" s="16">
        <v>43808</v>
      </c>
      <c r="B76" s="17">
        <v>561320</v>
      </c>
      <c r="C76" t="s">
        <v>1368</v>
      </c>
      <c r="D76" t="s">
        <v>3926</v>
      </c>
      <c r="E76" t="s">
        <v>1392</v>
      </c>
      <c r="F76" t="s">
        <v>1416</v>
      </c>
      <c r="G76" t="s">
        <v>52</v>
      </c>
      <c r="H76" t="s">
        <v>252</v>
      </c>
      <c r="I76" t="s">
        <v>3927</v>
      </c>
      <c r="J76" t="s">
        <v>65</v>
      </c>
      <c r="K76" t="s">
        <v>675</v>
      </c>
    </row>
    <row r="77" spans="1:11" x14ac:dyDescent="0.25">
      <c r="A77" s="16">
        <v>43586</v>
      </c>
      <c r="B77" s="17">
        <v>562910</v>
      </c>
      <c r="C77" t="s">
        <v>833</v>
      </c>
      <c r="D77" t="s">
        <v>3928</v>
      </c>
      <c r="E77" t="s">
        <v>847</v>
      </c>
      <c r="F77" t="s">
        <v>860</v>
      </c>
      <c r="G77" t="s">
        <v>62</v>
      </c>
      <c r="H77" t="s">
        <v>3929</v>
      </c>
      <c r="I77" t="s">
        <v>3930</v>
      </c>
      <c r="J77" t="s">
        <v>52</v>
      </c>
      <c r="K77" t="s">
        <v>11</v>
      </c>
    </row>
    <row r="78" spans="1:11" x14ac:dyDescent="0.25">
      <c r="A78" s="16">
        <v>44322</v>
      </c>
      <c r="B78" s="17">
        <v>237310</v>
      </c>
      <c r="C78" t="s">
        <v>2745</v>
      </c>
      <c r="D78" t="s">
        <v>3931</v>
      </c>
      <c r="E78" t="s">
        <v>924</v>
      </c>
      <c r="F78" t="s">
        <v>2746</v>
      </c>
      <c r="G78" t="s">
        <v>54</v>
      </c>
      <c r="H78" t="s">
        <v>2747</v>
      </c>
      <c r="I78" t="s">
        <v>3932</v>
      </c>
      <c r="J78" t="s">
        <v>47</v>
      </c>
      <c r="K78" t="s">
        <v>11</v>
      </c>
    </row>
    <row r="79" spans="1:11" x14ac:dyDescent="0.25">
      <c r="A79" s="16">
        <v>43634</v>
      </c>
      <c r="B79" s="17">
        <v>236220</v>
      </c>
      <c r="C79" t="s">
        <v>1063</v>
      </c>
      <c r="D79" t="s">
        <v>3933</v>
      </c>
      <c r="E79" t="s">
        <v>1005</v>
      </c>
      <c r="F79" t="s">
        <v>947</v>
      </c>
      <c r="G79" t="s">
        <v>62</v>
      </c>
      <c r="H79" t="s">
        <v>238</v>
      </c>
      <c r="I79" t="s">
        <v>3934</v>
      </c>
      <c r="J79" t="s">
        <v>93</v>
      </c>
      <c r="K79" t="s">
        <v>226</v>
      </c>
    </row>
    <row r="80" spans="1:11" x14ac:dyDescent="0.25">
      <c r="A80" s="16">
        <v>43608</v>
      </c>
      <c r="B80" s="17">
        <v>237990</v>
      </c>
      <c r="C80" t="s">
        <v>895</v>
      </c>
      <c r="D80" t="s">
        <v>3935</v>
      </c>
      <c r="E80" t="s">
        <v>924</v>
      </c>
      <c r="F80" t="s">
        <v>953</v>
      </c>
      <c r="G80" t="s">
        <v>54</v>
      </c>
      <c r="H80" t="s">
        <v>977</v>
      </c>
      <c r="I80" t="s">
        <v>3936</v>
      </c>
      <c r="J80" t="s">
        <v>54</v>
      </c>
      <c r="K80" t="s">
        <v>11</v>
      </c>
    </row>
    <row r="81" spans="1:11" x14ac:dyDescent="0.25">
      <c r="A81" s="16">
        <v>44246</v>
      </c>
      <c r="B81" s="17">
        <v>236220</v>
      </c>
      <c r="C81" t="s">
        <v>2504</v>
      </c>
      <c r="D81" t="s">
        <v>3937</v>
      </c>
      <c r="E81" t="s">
        <v>2505</v>
      </c>
      <c r="F81" t="s">
        <v>2506</v>
      </c>
      <c r="G81" t="s">
        <v>62</v>
      </c>
      <c r="H81" t="s">
        <v>2507</v>
      </c>
      <c r="I81" t="s">
        <v>3938</v>
      </c>
      <c r="J81" t="s">
        <v>66</v>
      </c>
      <c r="K81" t="s">
        <v>11</v>
      </c>
    </row>
    <row r="82" spans="1:11" x14ac:dyDescent="0.25">
      <c r="A82" s="16">
        <v>44601</v>
      </c>
      <c r="B82" s="17">
        <v>237120</v>
      </c>
      <c r="C82" t="s">
        <v>2504</v>
      </c>
      <c r="D82" t="s">
        <v>3937</v>
      </c>
      <c r="E82" t="s">
        <v>2505</v>
      </c>
      <c r="F82" t="s">
        <v>2506</v>
      </c>
      <c r="G82" t="s">
        <v>62</v>
      </c>
      <c r="H82" t="s">
        <v>1576</v>
      </c>
      <c r="I82" t="s">
        <v>3939</v>
      </c>
      <c r="J82" t="s">
        <v>62</v>
      </c>
      <c r="K82" t="s">
        <v>11</v>
      </c>
    </row>
    <row r="83" spans="1:11" x14ac:dyDescent="0.25">
      <c r="A83" s="16">
        <v>45197</v>
      </c>
      <c r="B83" s="17">
        <v>561720</v>
      </c>
      <c r="C83" t="s">
        <v>3940</v>
      </c>
      <c r="D83" t="s">
        <v>3941</v>
      </c>
      <c r="E83" t="s">
        <v>3942</v>
      </c>
      <c r="F83" t="s">
        <v>3943</v>
      </c>
      <c r="G83" t="s">
        <v>62</v>
      </c>
      <c r="H83" t="s">
        <v>3944</v>
      </c>
      <c r="I83" t="s">
        <v>3945</v>
      </c>
      <c r="J83" t="s">
        <v>53</v>
      </c>
      <c r="K83" t="s">
        <v>11</v>
      </c>
    </row>
    <row r="84" spans="1:11" x14ac:dyDescent="0.25">
      <c r="A84" s="16">
        <v>44208</v>
      </c>
      <c r="B84" s="17">
        <v>237990</v>
      </c>
      <c r="C84" t="s">
        <v>2422</v>
      </c>
      <c r="D84" t="s">
        <v>3946</v>
      </c>
      <c r="E84" t="s">
        <v>924</v>
      </c>
      <c r="F84" t="s">
        <v>2423</v>
      </c>
      <c r="G84" t="s">
        <v>49</v>
      </c>
      <c r="H84" t="s">
        <v>2424</v>
      </c>
      <c r="I84" t="s">
        <v>3947</v>
      </c>
      <c r="J84" t="s">
        <v>66</v>
      </c>
      <c r="K84" t="s">
        <v>11</v>
      </c>
    </row>
    <row r="85" spans="1:11" x14ac:dyDescent="0.25">
      <c r="A85" s="16">
        <v>43606</v>
      </c>
      <c r="B85" s="17">
        <v>541330</v>
      </c>
      <c r="C85" t="s">
        <v>890</v>
      </c>
      <c r="D85" t="s">
        <v>3948</v>
      </c>
      <c r="E85" t="s">
        <v>919</v>
      </c>
      <c r="F85" t="s">
        <v>947</v>
      </c>
      <c r="G85" t="s">
        <v>62</v>
      </c>
      <c r="H85" t="s">
        <v>566</v>
      </c>
      <c r="I85" t="s">
        <v>3949</v>
      </c>
      <c r="J85" t="s">
        <v>51</v>
      </c>
      <c r="K85"/>
    </row>
    <row r="86" spans="1:11" x14ac:dyDescent="0.25">
      <c r="A86" s="16">
        <v>44945</v>
      </c>
      <c r="B86" s="17">
        <v>541620</v>
      </c>
      <c r="C86" t="s">
        <v>3950</v>
      </c>
      <c r="D86" t="s">
        <v>3948</v>
      </c>
      <c r="E86" t="s">
        <v>3951</v>
      </c>
      <c r="F86" t="s">
        <v>2506</v>
      </c>
      <c r="G86" t="s">
        <v>62</v>
      </c>
      <c r="H86" t="s">
        <v>3298</v>
      </c>
      <c r="I86" t="s">
        <v>3952</v>
      </c>
      <c r="J86" t="s">
        <v>51</v>
      </c>
      <c r="K86" t="s">
        <v>11</v>
      </c>
    </row>
    <row r="87" spans="1:11" x14ac:dyDescent="0.25">
      <c r="A87" s="16">
        <v>44267</v>
      </c>
      <c r="B87" s="17">
        <v>541715</v>
      </c>
      <c r="C87" t="s">
        <v>2304</v>
      </c>
      <c r="D87" t="s">
        <v>3953</v>
      </c>
      <c r="E87" t="s">
        <v>2564</v>
      </c>
      <c r="F87" t="s">
        <v>2565</v>
      </c>
      <c r="G87" t="s">
        <v>85</v>
      </c>
      <c r="H87" t="s">
        <v>2078</v>
      </c>
      <c r="I87" t="s">
        <v>3954</v>
      </c>
      <c r="J87" t="s">
        <v>85</v>
      </c>
      <c r="K87" t="s">
        <v>4</v>
      </c>
    </row>
    <row r="88" spans="1:11" x14ac:dyDescent="0.25">
      <c r="A88" s="16">
        <v>43973</v>
      </c>
      <c r="B88" s="17">
        <v>541511</v>
      </c>
      <c r="C88" t="s">
        <v>3140</v>
      </c>
      <c r="D88" t="s">
        <v>3955</v>
      </c>
      <c r="E88"/>
      <c r="F88"/>
      <c r="G88"/>
      <c r="H88" t="s">
        <v>3141</v>
      </c>
      <c r="I88" t="s">
        <v>3956</v>
      </c>
      <c r="J88"/>
      <c r="K88" t="s">
        <v>3957</v>
      </c>
    </row>
    <row r="89" spans="1:11" x14ac:dyDescent="0.25">
      <c r="A89" s="16">
        <v>43970</v>
      </c>
      <c r="B89" s="17">
        <v>541611</v>
      </c>
      <c r="C89" t="s">
        <v>1778</v>
      </c>
      <c r="D89" t="s">
        <v>3958</v>
      </c>
      <c r="E89" t="s">
        <v>1804</v>
      </c>
      <c r="F89" t="s">
        <v>1828</v>
      </c>
      <c r="G89" t="s">
        <v>53</v>
      </c>
      <c r="H89" t="s">
        <v>1356</v>
      </c>
      <c r="I89" t="s">
        <v>3761</v>
      </c>
      <c r="J89" t="s">
        <v>53</v>
      </c>
      <c r="K89" t="s">
        <v>11</v>
      </c>
    </row>
    <row r="90" spans="1:11" x14ac:dyDescent="0.25">
      <c r="A90" s="16">
        <v>43991</v>
      </c>
      <c r="B90" s="17">
        <v>236220</v>
      </c>
      <c r="C90" t="s">
        <v>1866</v>
      </c>
      <c r="D90" t="s">
        <v>3959</v>
      </c>
      <c r="E90" t="s">
        <v>1892</v>
      </c>
      <c r="F90" t="s">
        <v>1920</v>
      </c>
      <c r="G90" t="s">
        <v>49</v>
      </c>
      <c r="H90" t="s">
        <v>2054</v>
      </c>
      <c r="I90" t="s">
        <v>3960</v>
      </c>
      <c r="J90" t="s">
        <v>3961</v>
      </c>
      <c r="K90" t="s">
        <v>11</v>
      </c>
    </row>
    <row r="91" spans="1:11" x14ac:dyDescent="0.25">
      <c r="A91" s="16">
        <v>45393</v>
      </c>
      <c r="B91" s="17">
        <v>541512</v>
      </c>
      <c r="C91" t="s">
        <v>9681</v>
      </c>
      <c r="D91" t="s">
        <v>9682</v>
      </c>
      <c r="E91" t="s">
        <v>9683</v>
      </c>
      <c r="F91" t="s">
        <v>9684</v>
      </c>
      <c r="G91" t="s">
        <v>200</v>
      </c>
      <c r="H91" t="s">
        <v>7636</v>
      </c>
      <c r="I91" t="s">
        <v>7637</v>
      </c>
      <c r="J91" t="s">
        <v>45</v>
      </c>
      <c r="K91" t="s">
        <v>4</v>
      </c>
    </row>
    <row r="92" spans="1:11" x14ac:dyDescent="0.25">
      <c r="A92" s="16">
        <v>45000</v>
      </c>
      <c r="B92" s="17">
        <v>541519</v>
      </c>
      <c r="C92" t="s">
        <v>3962</v>
      </c>
      <c r="D92" t="s">
        <v>3963</v>
      </c>
      <c r="E92" t="s">
        <v>3964</v>
      </c>
      <c r="F92" t="s">
        <v>3965</v>
      </c>
      <c r="G92" t="s">
        <v>52</v>
      </c>
      <c r="H92" t="s">
        <v>75</v>
      </c>
      <c r="I92" t="s">
        <v>3966</v>
      </c>
      <c r="J92" t="s">
        <v>52</v>
      </c>
      <c r="K92" t="s">
        <v>144</v>
      </c>
    </row>
    <row r="93" spans="1:11" x14ac:dyDescent="0.25">
      <c r="A93" s="16">
        <v>44245</v>
      </c>
      <c r="B93" s="17">
        <v>541512</v>
      </c>
      <c r="C93" t="s">
        <v>2497</v>
      </c>
      <c r="D93" t="s">
        <v>3967</v>
      </c>
      <c r="E93" t="s">
        <v>2498</v>
      </c>
      <c r="F93" t="s">
        <v>2499</v>
      </c>
      <c r="G93" t="s">
        <v>52</v>
      </c>
      <c r="H93" t="s">
        <v>3643</v>
      </c>
      <c r="I93" t="s">
        <v>3968</v>
      </c>
      <c r="J93" t="s">
        <v>52</v>
      </c>
      <c r="K93" t="s">
        <v>11</v>
      </c>
    </row>
    <row r="94" spans="1:11" x14ac:dyDescent="0.25">
      <c r="A94" s="16">
        <v>44364</v>
      </c>
      <c r="B94" s="17">
        <v>622110</v>
      </c>
      <c r="C94" t="s">
        <v>2946</v>
      </c>
      <c r="D94" t="s">
        <v>3969</v>
      </c>
      <c r="E94" t="s">
        <v>2947</v>
      </c>
      <c r="F94" t="s">
        <v>2948</v>
      </c>
      <c r="G94" t="s">
        <v>52</v>
      </c>
      <c r="H94" t="s">
        <v>2949</v>
      </c>
      <c r="I94" t="s">
        <v>3970</v>
      </c>
      <c r="J94" t="s">
        <v>53</v>
      </c>
      <c r="K94" t="s">
        <v>1755</v>
      </c>
    </row>
    <row r="95" spans="1:11" x14ac:dyDescent="0.25">
      <c r="A95" s="16">
        <v>43339</v>
      </c>
      <c r="B95" s="17">
        <v>236220</v>
      </c>
      <c r="C95" t="s">
        <v>492</v>
      </c>
      <c r="D95" t="s">
        <v>3971</v>
      </c>
      <c r="E95" t="s">
        <v>505</v>
      </c>
      <c r="F95" t="s">
        <v>516</v>
      </c>
      <c r="G95" t="s">
        <v>46</v>
      </c>
      <c r="H95" t="s">
        <v>526</v>
      </c>
      <c r="I95" t="s">
        <v>3972</v>
      </c>
      <c r="J95" t="s">
        <v>46</v>
      </c>
      <c r="K95" t="s">
        <v>4</v>
      </c>
    </row>
    <row r="96" spans="1:11" x14ac:dyDescent="0.25">
      <c r="A96" s="16">
        <v>44683</v>
      </c>
      <c r="B96" s="17">
        <v>541511</v>
      </c>
      <c r="C96" t="s">
        <v>3973</v>
      </c>
      <c r="D96" t="s">
        <v>3974</v>
      </c>
      <c r="E96" t="s">
        <v>3975</v>
      </c>
      <c r="F96" t="s">
        <v>3976</v>
      </c>
      <c r="G96" t="s">
        <v>54</v>
      </c>
      <c r="H96"/>
      <c r="I96" t="s">
        <v>3977</v>
      </c>
      <c r="J96" t="s">
        <v>45</v>
      </c>
      <c r="K96" t="s">
        <v>11</v>
      </c>
    </row>
    <row r="97" spans="1:11" ht="13.7" customHeight="1" x14ac:dyDescent="0.25">
      <c r="A97" s="16">
        <v>44748</v>
      </c>
      <c r="B97" s="17">
        <v>561210</v>
      </c>
      <c r="C97" t="s">
        <v>3978</v>
      </c>
      <c r="D97" t="s">
        <v>3979</v>
      </c>
      <c r="E97" t="s">
        <v>3942</v>
      </c>
      <c r="F97" t="s">
        <v>2506</v>
      </c>
      <c r="G97" t="s">
        <v>62</v>
      </c>
      <c r="H97" t="s">
        <v>3980</v>
      </c>
      <c r="I97" t="s">
        <v>3981</v>
      </c>
      <c r="J97" t="s">
        <v>64</v>
      </c>
      <c r="K97" t="s">
        <v>11</v>
      </c>
    </row>
    <row r="98" spans="1:11" x14ac:dyDescent="0.25">
      <c r="A98" s="16">
        <v>45266</v>
      </c>
      <c r="B98" s="17">
        <v>561210</v>
      </c>
      <c r="C98" t="s">
        <v>3982</v>
      </c>
      <c r="D98" t="s">
        <v>3983</v>
      </c>
      <c r="E98" t="s">
        <v>3984</v>
      </c>
      <c r="F98" t="s">
        <v>3985</v>
      </c>
      <c r="G98" t="s">
        <v>45</v>
      </c>
      <c r="H98" t="s">
        <v>3986</v>
      </c>
      <c r="I98" t="s">
        <v>3987</v>
      </c>
      <c r="J98" t="s">
        <v>45</v>
      </c>
      <c r="K98" t="s">
        <v>226</v>
      </c>
    </row>
    <row r="99" spans="1:11" x14ac:dyDescent="0.25">
      <c r="A99" s="16">
        <v>44935</v>
      </c>
      <c r="B99" s="17">
        <v>541519</v>
      </c>
      <c r="C99" t="s">
        <v>3988</v>
      </c>
      <c r="D99" t="s">
        <v>3989</v>
      </c>
      <c r="E99" t="s">
        <v>3990</v>
      </c>
      <c r="F99" t="s">
        <v>3985</v>
      </c>
      <c r="G99" t="s">
        <v>45</v>
      </c>
      <c r="H99" t="s">
        <v>3991</v>
      </c>
      <c r="I99" t="s">
        <v>3992</v>
      </c>
      <c r="J99" t="s">
        <v>45</v>
      </c>
      <c r="K99" t="s">
        <v>226</v>
      </c>
    </row>
    <row r="100" spans="1:11" x14ac:dyDescent="0.25">
      <c r="A100" s="16">
        <v>45370</v>
      </c>
      <c r="B100" s="17">
        <v>561210</v>
      </c>
      <c r="C100" t="s">
        <v>9487</v>
      </c>
      <c r="D100" t="s">
        <v>9488</v>
      </c>
      <c r="E100" t="s">
        <v>9489</v>
      </c>
      <c r="F100" t="s">
        <v>9490</v>
      </c>
      <c r="G100" t="s">
        <v>64</v>
      </c>
      <c r="H100" t="s">
        <v>1286</v>
      </c>
      <c r="I100" t="s">
        <v>5594</v>
      </c>
      <c r="J100" t="s">
        <v>52</v>
      </c>
      <c r="K100" t="s">
        <v>4</v>
      </c>
    </row>
    <row r="101" spans="1:11" x14ac:dyDescent="0.25">
      <c r="A101" s="16">
        <v>43858</v>
      </c>
      <c r="B101" s="17">
        <v>524210</v>
      </c>
      <c r="C101" t="s">
        <v>3144</v>
      </c>
      <c r="D101" t="s">
        <v>3993</v>
      </c>
      <c r="E101"/>
      <c r="F101"/>
      <c r="G101"/>
      <c r="H101" t="s">
        <v>3145</v>
      </c>
      <c r="I101" t="s">
        <v>3994</v>
      </c>
      <c r="J101"/>
      <c r="K101" t="s">
        <v>3125</v>
      </c>
    </row>
    <row r="102" spans="1:11" x14ac:dyDescent="0.25">
      <c r="A102" s="16">
        <v>44266</v>
      </c>
      <c r="B102" s="17">
        <v>541511</v>
      </c>
      <c r="C102" t="s">
        <v>2560</v>
      </c>
      <c r="D102" t="s">
        <v>3995</v>
      </c>
      <c r="E102" t="s">
        <v>2561</v>
      </c>
      <c r="F102" t="s">
        <v>2562</v>
      </c>
      <c r="G102" t="s">
        <v>45</v>
      </c>
      <c r="H102" t="s">
        <v>2563</v>
      </c>
      <c r="I102" t="s">
        <v>3996</v>
      </c>
      <c r="J102" t="s">
        <v>45</v>
      </c>
      <c r="K102" t="s">
        <v>1755</v>
      </c>
    </row>
    <row r="103" spans="1:11" x14ac:dyDescent="0.25">
      <c r="A103" s="16">
        <v>44630</v>
      </c>
      <c r="B103" s="17">
        <v>237310</v>
      </c>
      <c r="C103" t="s">
        <v>3997</v>
      </c>
      <c r="D103" t="s">
        <v>3998</v>
      </c>
      <c r="E103" t="s">
        <v>3999</v>
      </c>
      <c r="F103" t="s">
        <v>4000</v>
      </c>
      <c r="G103" t="s">
        <v>49</v>
      </c>
      <c r="H103" t="s">
        <v>2552</v>
      </c>
      <c r="I103" t="s">
        <v>4001</v>
      </c>
      <c r="J103" t="s">
        <v>49</v>
      </c>
      <c r="K103" t="s">
        <v>284</v>
      </c>
    </row>
    <row r="104" spans="1:11" ht="13.7" customHeight="1" x14ac:dyDescent="0.25">
      <c r="A104" s="16">
        <v>44377</v>
      </c>
      <c r="B104" s="17">
        <v>561621</v>
      </c>
      <c r="C104" t="s">
        <v>2982</v>
      </c>
      <c r="D104" t="s">
        <v>4002</v>
      </c>
      <c r="E104" t="s">
        <v>2983</v>
      </c>
      <c r="F104" t="s">
        <v>2984</v>
      </c>
      <c r="G104" t="s">
        <v>53</v>
      </c>
      <c r="H104" t="s">
        <v>1435</v>
      </c>
      <c r="I104" t="s">
        <v>4003</v>
      </c>
      <c r="J104" t="s">
        <v>60</v>
      </c>
      <c r="K104" t="s">
        <v>216</v>
      </c>
    </row>
    <row r="105" spans="1:11" x14ac:dyDescent="0.25">
      <c r="A105" s="16">
        <v>43305</v>
      </c>
      <c r="B105" s="17">
        <v>541330</v>
      </c>
      <c r="C105" t="s">
        <v>413</v>
      </c>
      <c r="D105" t="s">
        <v>4004</v>
      </c>
      <c r="E105" t="s">
        <v>432</v>
      </c>
      <c r="F105" t="s">
        <v>452</v>
      </c>
      <c r="G105" t="s">
        <v>57</v>
      </c>
      <c r="H105" t="s">
        <v>471</v>
      </c>
      <c r="I105" t="s">
        <v>4005</v>
      </c>
      <c r="J105" t="s">
        <v>93</v>
      </c>
      <c r="K105" t="s">
        <v>158</v>
      </c>
    </row>
    <row r="106" spans="1:11" x14ac:dyDescent="0.25">
      <c r="A106" s="16">
        <v>43620</v>
      </c>
      <c r="B106" s="17">
        <v>541611</v>
      </c>
      <c r="C106" t="s">
        <v>1050</v>
      </c>
      <c r="D106" t="s">
        <v>4006</v>
      </c>
      <c r="E106" t="s">
        <v>993</v>
      </c>
      <c r="F106" t="s">
        <v>1021</v>
      </c>
      <c r="G106" t="s">
        <v>52</v>
      </c>
      <c r="H106" t="s">
        <v>1078</v>
      </c>
      <c r="I106" t="s">
        <v>4007</v>
      </c>
      <c r="J106" t="s">
        <v>52</v>
      </c>
      <c r="K106" t="s">
        <v>113</v>
      </c>
    </row>
    <row r="107" spans="1:11" x14ac:dyDescent="0.25">
      <c r="A107" s="16">
        <v>44399</v>
      </c>
      <c r="B107" s="17">
        <v>541519</v>
      </c>
      <c r="C107" t="s">
        <v>3079</v>
      </c>
      <c r="D107" t="s">
        <v>4008</v>
      </c>
      <c r="E107" t="s">
        <v>3080</v>
      </c>
      <c r="F107" t="s">
        <v>3081</v>
      </c>
      <c r="G107" t="s">
        <v>62</v>
      </c>
      <c r="H107" t="s">
        <v>3082</v>
      </c>
      <c r="I107" t="s">
        <v>4009</v>
      </c>
      <c r="J107" t="s">
        <v>53</v>
      </c>
      <c r="K107" t="s">
        <v>11</v>
      </c>
    </row>
    <row r="108" spans="1:11" x14ac:dyDescent="0.25">
      <c r="A108" s="16">
        <v>45246</v>
      </c>
      <c r="B108" s="17">
        <v>236220</v>
      </c>
      <c r="C108" t="s">
        <v>4010</v>
      </c>
      <c r="D108" t="s">
        <v>4011</v>
      </c>
      <c r="E108" t="s">
        <v>4012</v>
      </c>
      <c r="F108" t="s">
        <v>4013</v>
      </c>
      <c r="G108" t="s">
        <v>49</v>
      </c>
      <c r="H108" t="s">
        <v>4014</v>
      </c>
      <c r="I108" t="s">
        <v>4015</v>
      </c>
      <c r="J108" t="s">
        <v>2905</v>
      </c>
      <c r="K108" t="s">
        <v>4</v>
      </c>
    </row>
    <row r="109" spans="1:11" ht="13.7" customHeight="1" x14ac:dyDescent="0.25">
      <c r="A109" s="16">
        <v>44410</v>
      </c>
      <c r="B109" s="17">
        <v>541511</v>
      </c>
      <c r="C109" t="s">
        <v>3146</v>
      </c>
      <c r="D109" t="s">
        <v>4016</v>
      </c>
      <c r="E109" t="s">
        <v>174</v>
      </c>
      <c r="F109" t="s">
        <v>3101</v>
      </c>
      <c r="G109" t="s">
        <v>45</v>
      </c>
      <c r="H109" t="s">
        <v>261</v>
      </c>
      <c r="I109" t="s">
        <v>4061</v>
      </c>
      <c r="J109" t="s">
        <v>45</v>
      </c>
      <c r="K109" t="s">
        <v>218</v>
      </c>
    </row>
    <row r="110" spans="1:11" x14ac:dyDescent="0.25">
      <c r="A110" s="16">
        <v>43654</v>
      </c>
      <c r="B110" s="17">
        <v>541611</v>
      </c>
      <c r="C110" t="s">
        <v>1103</v>
      </c>
      <c r="D110" t="s">
        <v>4017</v>
      </c>
      <c r="E110" t="s">
        <v>1109</v>
      </c>
      <c r="F110" t="s">
        <v>1107</v>
      </c>
      <c r="G110" t="s">
        <v>45</v>
      </c>
      <c r="H110" t="s">
        <v>1105</v>
      </c>
      <c r="I110" t="s">
        <v>4018</v>
      </c>
      <c r="J110" t="s">
        <v>45</v>
      </c>
      <c r="K110" t="s">
        <v>11</v>
      </c>
    </row>
    <row r="111" spans="1:11" x14ac:dyDescent="0.25">
      <c r="A111" s="16">
        <v>44651</v>
      </c>
      <c r="B111" s="17">
        <v>541990</v>
      </c>
      <c r="C111" t="s">
        <v>4019</v>
      </c>
      <c r="D111" t="s">
        <v>4020</v>
      </c>
      <c r="E111" t="s">
        <v>4021</v>
      </c>
      <c r="F111" t="s">
        <v>4022</v>
      </c>
      <c r="G111" t="s">
        <v>51</v>
      </c>
      <c r="H111" t="s">
        <v>4023</v>
      </c>
      <c r="I111" t="s">
        <v>4024</v>
      </c>
      <c r="J111" t="s">
        <v>45</v>
      </c>
      <c r="K111" t="s">
        <v>11</v>
      </c>
    </row>
    <row r="112" spans="1:11" ht="12.95" customHeight="1" x14ac:dyDescent="0.25">
      <c r="A112" s="16">
        <v>45175</v>
      </c>
      <c r="B112" s="17">
        <v>611519</v>
      </c>
      <c r="C112" t="s">
        <v>3350</v>
      </c>
      <c r="D112" t="s">
        <v>4025</v>
      </c>
      <c r="E112" t="s">
        <v>4026</v>
      </c>
      <c r="F112" t="s">
        <v>4027</v>
      </c>
      <c r="G112" t="s">
        <v>45</v>
      </c>
      <c r="H112" t="s">
        <v>180</v>
      </c>
      <c r="I112" t="s">
        <v>4028</v>
      </c>
      <c r="J112" t="s">
        <v>47</v>
      </c>
      <c r="K112" t="s">
        <v>11</v>
      </c>
    </row>
    <row r="113" spans="1:11" ht="18" customHeight="1" x14ac:dyDescent="0.25">
      <c r="A113" s="16">
        <v>43528</v>
      </c>
      <c r="B113" s="17">
        <v>541611</v>
      </c>
      <c r="C113" t="s">
        <v>3147</v>
      </c>
      <c r="D113" t="s">
        <v>4029</v>
      </c>
      <c r="E113"/>
      <c r="F113"/>
      <c r="G113"/>
      <c r="H113" t="s">
        <v>1322</v>
      </c>
      <c r="I113" t="s">
        <v>4030</v>
      </c>
      <c r="J113"/>
      <c r="K113" t="s">
        <v>3148</v>
      </c>
    </row>
    <row r="114" spans="1:11" x14ac:dyDescent="0.25">
      <c r="A114" s="16">
        <v>44274</v>
      </c>
      <c r="B114" s="17">
        <v>238220</v>
      </c>
      <c r="C114" t="s">
        <v>2591</v>
      </c>
      <c r="D114" t="s">
        <v>4031</v>
      </c>
      <c r="E114" t="s">
        <v>2592</v>
      </c>
      <c r="F114" t="s">
        <v>2593</v>
      </c>
      <c r="G114" t="s">
        <v>121</v>
      </c>
      <c r="H114" t="s">
        <v>164</v>
      </c>
      <c r="I114" t="s">
        <v>4032</v>
      </c>
      <c r="J114" t="s">
        <v>84</v>
      </c>
      <c r="K114" t="s">
        <v>11</v>
      </c>
    </row>
    <row r="115" spans="1:11" x14ac:dyDescent="0.25">
      <c r="A115" s="16">
        <v>44994</v>
      </c>
      <c r="B115" s="17">
        <v>541512</v>
      </c>
      <c r="C115" t="s">
        <v>4033</v>
      </c>
      <c r="D115" t="s">
        <v>4034</v>
      </c>
      <c r="E115" t="s">
        <v>1218</v>
      </c>
      <c r="F115" t="s">
        <v>4035</v>
      </c>
      <c r="G115" t="s">
        <v>45</v>
      </c>
      <c r="H115" t="s">
        <v>4036</v>
      </c>
      <c r="I115" t="s">
        <v>4037</v>
      </c>
      <c r="J115" t="s">
        <v>45</v>
      </c>
      <c r="K115" t="s">
        <v>187</v>
      </c>
    </row>
    <row r="116" spans="1:11" ht="13.7" customHeight="1" x14ac:dyDescent="0.25">
      <c r="A116" s="16">
        <v>44767</v>
      </c>
      <c r="B116" s="17">
        <v>561210</v>
      </c>
      <c r="C116" t="s">
        <v>4038</v>
      </c>
      <c r="D116" t="s">
        <v>4039</v>
      </c>
      <c r="E116" t="s">
        <v>4040</v>
      </c>
      <c r="F116" t="s">
        <v>4041</v>
      </c>
      <c r="G116" t="s">
        <v>3961</v>
      </c>
      <c r="H116" t="s">
        <v>77</v>
      </c>
      <c r="I116" t="s">
        <v>4042</v>
      </c>
      <c r="J116" t="s">
        <v>79</v>
      </c>
      <c r="K116" t="s">
        <v>4</v>
      </c>
    </row>
    <row r="117" spans="1:11" x14ac:dyDescent="0.25">
      <c r="A117" s="16">
        <v>43846</v>
      </c>
      <c r="B117" s="17">
        <v>541715</v>
      </c>
      <c r="C117" t="s">
        <v>127</v>
      </c>
      <c r="D117" t="s">
        <v>4043</v>
      </c>
      <c r="E117" t="s">
        <v>1465</v>
      </c>
      <c r="F117" t="s">
        <v>1484</v>
      </c>
      <c r="G117" t="s">
        <v>49</v>
      </c>
      <c r="H117" t="s">
        <v>1500</v>
      </c>
      <c r="I117" t="s">
        <v>4044</v>
      </c>
      <c r="J117" t="s">
        <v>85</v>
      </c>
      <c r="K117" t="s">
        <v>158</v>
      </c>
    </row>
    <row r="118" spans="1:11" x14ac:dyDescent="0.25">
      <c r="A118" s="16">
        <v>45159</v>
      </c>
      <c r="B118" s="17">
        <v>237990</v>
      </c>
      <c r="C118" t="s">
        <v>4045</v>
      </c>
      <c r="D118" t="s">
        <v>4046</v>
      </c>
      <c r="E118" t="s">
        <v>4047</v>
      </c>
      <c r="F118" t="s">
        <v>4048</v>
      </c>
      <c r="G118" t="s">
        <v>105</v>
      </c>
      <c r="H118" t="s">
        <v>1268</v>
      </c>
      <c r="I118" t="s">
        <v>4049</v>
      </c>
      <c r="J118" t="s">
        <v>105</v>
      </c>
      <c r="K118" t="s">
        <v>158</v>
      </c>
    </row>
    <row r="119" spans="1:11" x14ac:dyDescent="0.25">
      <c r="A119" s="16">
        <v>45349</v>
      </c>
      <c r="B119" s="17">
        <v>541519</v>
      </c>
      <c r="C119" t="s">
        <v>9345</v>
      </c>
      <c r="D119" t="s">
        <v>9346</v>
      </c>
      <c r="E119" t="s">
        <v>9347</v>
      </c>
      <c r="F119" t="s">
        <v>9348</v>
      </c>
      <c r="G119" t="s">
        <v>45</v>
      </c>
      <c r="H119" t="s">
        <v>8742</v>
      </c>
      <c r="I119" t="s">
        <v>8743</v>
      </c>
      <c r="J119" t="s">
        <v>68</v>
      </c>
      <c r="K119" t="s">
        <v>158</v>
      </c>
    </row>
    <row r="120" spans="1:11" x14ac:dyDescent="0.25">
      <c r="A120" s="16">
        <v>44287</v>
      </c>
      <c r="B120" s="17">
        <v>541512</v>
      </c>
      <c r="C120" t="s">
        <v>2622</v>
      </c>
      <c r="D120" t="s">
        <v>4050</v>
      </c>
      <c r="E120" t="s">
        <v>2623</v>
      </c>
      <c r="F120" t="s">
        <v>2624</v>
      </c>
      <c r="G120" t="s">
        <v>45</v>
      </c>
      <c r="H120" t="s">
        <v>1169</v>
      </c>
      <c r="I120" t="s">
        <v>4051</v>
      </c>
      <c r="J120" t="s">
        <v>45</v>
      </c>
      <c r="K120" t="s">
        <v>4</v>
      </c>
    </row>
    <row r="121" spans="1:11" x14ac:dyDescent="0.25">
      <c r="A121" s="16">
        <v>44019</v>
      </c>
      <c r="B121" s="17">
        <v>541330</v>
      </c>
      <c r="C121" t="s">
        <v>1941</v>
      </c>
      <c r="D121" t="s">
        <v>4052</v>
      </c>
      <c r="E121" t="s">
        <v>1968</v>
      </c>
      <c r="F121" t="s">
        <v>1998</v>
      </c>
      <c r="G121" t="s">
        <v>51</v>
      </c>
      <c r="H121" t="s">
        <v>1584</v>
      </c>
      <c r="I121" t="s">
        <v>3770</v>
      </c>
      <c r="J121" t="s">
        <v>70</v>
      </c>
      <c r="K121" t="s">
        <v>158</v>
      </c>
    </row>
    <row r="122" spans="1:11" ht="15" customHeight="1" x14ac:dyDescent="0.25">
      <c r="A122" s="16">
        <v>44516</v>
      </c>
      <c r="B122" s="17">
        <v>236210</v>
      </c>
      <c r="C122" t="s">
        <v>3639</v>
      </c>
      <c r="D122" t="s">
        <v>4053</v>
      </c>
      <c r="E122" t="s">
        <v>3640</v>
      </c>
      <c r="F122" t="s">
        <v>3641</v>
      </c>
      <c r="G122" t="s">
        <v>1832</v>
      </c>
      <c r="H122" t="s">
        <v>3642</v>
      </c>
      <c r="I122" t="s">
        <v>4054</v>
      </c>
      <c r="J122" t="s">
        <v>1832</v>
      </c>
      <c r="K122" t="s">
        <v>158</v>
      </c>
    </row>
    <row r="123" spans="1:11" x14ac:dyDescent="0.25">
      <c r="A123" s="16">
        <v>43438</v>
      </c>
      <c r="B123" s="17">
        <v>541611</v>
      </c>
      <c r="C123" t="s">
        <v>2367</v>
      </c>
      <c r="D123" t="s">
        <v>4055</v>
      </c>
      <c r="E123"/>
      <c r="F123"/>
      <c r="G123" t="s">
        <v>49</v>
      </c>
      <c r="H123" t="s">
        <v>2368</v>
      </c>
      <c r="I123" t="s">
        <v>4056</v>
      </c>
      <c r="J123" t="s">
        <v>45</v>
      </c>
      <c r="K123"/>
    </row>
    <row r="124" spans="1:11" x14ac:dyDescent="0.25">
      <c r="A124" s="16">
        <v>45232</v>
      </c>
      <c r="B124" s="17">
        <v>541611</v>
      </c>
      <c r="C124" t="s">
        <v>4057</v>
      </c>
      <c r="D124" t="s">
        <v>4055</v>
      </c>
      <c r="E124" t="s">
        <v>4058</v>
      </c>
      <c r="F124" t="s">
        <v>4059</v>
      </c>
      <c r="G124" t="s">
        <v>49</v>
      </c>
      <c r="H124" t="s">
        <v>3699</v>
      </c>
      <c r="I124" t="s">
        <v>4060</v>
      </c>
      <c r="J124" t="s">
        <v>45</v>
      </c>
      <c r="K124" t="s">
        <v>91</v>
      </c>
    </row>
    <row r="125" spans="1:11" x14ac:dyDescent="0.25">
      <c r="A125" s="16">
        <v>43713</v>
      </c>
      <c r="B125" s="17">
        <v>541519</v>
      </c>
      <c r="C125" t="s">
        <v>261</v>
      </c>
      <c r="D125" t="s">
        <v>4061</v>
      </c>
      <c r="E125" t="s">
        <v>269</v>
      </c>
      <c r="F125" t="s">
        <v>1241</v>
      </c>
      <c r="G125" t="s">
        <v>45</v>
      </c>
      <c r="H125" t="s">
        <v>626</v>
      </c>
      <c r="I125" t="s">
        <v>4063</v>
      </c>
      <c r="J125" t="s">
        <v>54</v>
      </c>
      <c r="K125" t="s">
        <v>220</v>
      </c>
    </row>
    <row r="126" spans="1:11" x14ac:dyDescent="0.25">
      <c r="A126" s="16">
        <v>43584</v>
      </c>
      <c r="B126" s="17">
        <v>611512</v>
      </c>
      <c r="C126" t="s">
        <v>832</v>
      </c>
      <c r="D126" t="s">
        <v>4064</v>
      </c>
      <c r="E126" t="s">
        <v>845</v>
      </c>
      <c r="F126" t="s">
        <v>858</v>
      </c>
      <c r="G126" t="s">
        <v>82</v>
      </c>
      <c r="H126" t="s">
        <v>868</v>
      </c>
      <c r="I126" t="s">
        <v>4065</v>
      </c>
      <c r="J126" t="s">
        <v>82</v>
      </c>
      <c r="K126" t="s">
        <v>21</v>
      </c>
    </row>
    <row r="127" spans="1:11" x14ac:dyDescent="0.25">
      <c r="A127" s="16">
        <v>43818</v>
      </c>
      <c r="B127" s="17">
        <v>541519</v>
      </c>
      <c r="C127" t="s">
        <v>1373</v>
      </c>
      <c r="D127" t="s">
        <v>4066</v>
      </c>
      <c r="E127" t="s">
        <v>1396</v>
      </c>
      <c r="F127" t="s">
        <v>1420</v>
      </c>
      <c r="G127" t="s">
        <v>52</v>
      </c>
      <c r="H127" t="s">
        <v>1441</v>
      </c>
      <c r="I127" t="s">
        <v>3811</v>
      </c>
      <c r="J127" t="s">
        <v>52</v>
      </c>
      <c r="K127" t="s">
        <v>1275</v>
      </c>
    </row>
    <row r="128" spans="1:11" x14ac:dyDescent="0.25">
      <c r="A128" s="16">
        <v>43312</v>
      </c>
      <c r="B128" s="17">
        <v>561210</v>
      </c>
      <c r="C128" t="s">
        <v>422</v>
      </c>
      <c r="D128" t="s">
        <v>4067</v>
      </c>
      <c r="E128" t="s">
        <v>441</v>
      </c>
      <c r="F128" t="s">
        <v>461</v>
      </c>
      <c r="G128" t="s">
        <v>62</v>
      </c>
      <c r="H128" t="s">
        <v>4068</v>
      </c>
      <c r="I128" t="s">
        <v>4069</v>
      </c>
      <c r="J128" t="s">
        <v>57</v>
      </c>
      <c r="K128" t="s">
        <v>11</v>
      </c>
    </row>
    <row r="129" spans="1:11" x14ac:dyDescent="0.25">
      <c r="A129" s="16">
        <v>44096</v>
      </c>
      <c r="B129" s="17">
        <v>493110</v>
      </c>
      <c r="C129" t="s">
        <v>422</v>
      </c>
      <c r="D129" t="s">
        <v>4067</v>
      </c>
      <c r="E129" t="s">
        <v>2341</v>
      </c>
      <c r="F129" t="s">
        <v>2342</v>
      </c>
      <c r="G129" t="s">
        <v>62</v>
      </c>
      <c r="H129" t="s">
        <v>2343</v>
      </c>
      <c r="I129" t="s">
        <v>4070</v>
      </c>
      <c r="J129" t="s">
        <v>53</v>
      </c>
      <c r="K129" t="s">
        <v>11</v>
      </c>
    </row>
    <row r="130" spans="1:11" x14ac:dyDescent="0.25">
      <c r="A130" s="16">
        <v>43615</v>
      </c>
      <c r="B130" s="17">
        <v>541611</v>
      </c>
      <c r="C130" t="s">
        <v>899</v>
      </c>
      <c r="D130" t="s">
        <v>4071</v>
      </c>
      <c r="E130" t="s">
        <v>928</v>
      </c>
      <c r="F130" t="s">
        <v>957</v>
      </c>
      <c r="G130" t="s">
        <v>45</v>
      </c>
      <c r="H130" t="s">
        <v>981</v>
      </c>
      <c r="I130" t="s">
        <v>4072</v>
      </c>
      <c r="J130" t="s">
        <v>45</v>
      </c>
      <c r="K130" t="s">
        <v>576</v>
      </c>
    </row>
    <row r="131" spans="1:11" ht="15.6" customHeight="1" x14ac:dyDescent="0.25">
      <c r="A131" s="16">
        <v>43790</v>
      </c>
      <c r="B131" s="17">
        <v>238220</v>
      </c>
      <c r="C131" t="s">
        <v>3150</v>
      </c>
      <c r="D131" t="s">
        <v>4073</v>
      </c>
      <c r="E131"/>
      <c r="F131"/>
      <c r="G131"/>
      <c r="H131" t="s">
        <v>3151</v>
      </c>
      <c r="I131" t="s">
        <v>4074</v>
      </c>
      <c r="J131"/>
      <c r="K131" t="s">
        <v>3152</v>
      </c>
    </row>
    <row r="132" spans="1:11" ht="13.7" customHeight="1" x14ac:dyDescent="0.25">
      <c r="A132" s="16">
        <v>44949</v>
      </c>
      <c r="B132" s="17">
        <v>236220</v>
      </c>
      <c r="C132" t="s">
        <v>4075</v>
      </c>
      <c r="D132" t="s">
        <v>4076</v>
      </c>
      <c r="E132" t="s">
        <v>2346</v>
      </c>
      <c r="F132" t="s">
        <v>4077</v>
      </c>
      <c r="G132" t="s">
        <v>45</v>
      </c>
      <c r="H132" t="s">
        <v>4078</v>
      </c>
      <c r="I132" t="s">
        <v>4079</v>
      </c>
      <c r="J132" t="s">
        <v>52</v>
      </c>
      <c r="K132" t="s">
        <v>218</v>
      </c>
    </row>
    <row r="133" spans="1:11" x14ac:dyDescent="0.25">
      <c r="A133" s="16">
        <v>45056</v>
      </c>
      <c r="B133" s="17">
        <v>541330</v>
      </c>
      <c r="C133" t="s">
        <v>4080</v>
      </c>
      <c r="D133" t="s">
        <v>4081</v>
      </c>
      <c r="E133" t="s">
        <v>4082</v>
      </c>
      <c r="F133" t="s">
        <v>4083</v>
      </c>
      <c r="G133" t="s">
        <v>63</v>
      </c>
      <c r="H133" t="s">
        <v>4084</v>
      </c>
      <c r="I133" t="s">
        <v>4085</v>
      </c>
      <c r="J133" t="s">
        <v>63</v>
      </c>
      <c r="K133" t="s">
        <v>4</v>
      </c>
    </row>
    <row r="134" spans="1:11" x14ac:dyDescent="0.25">
      <c r="A134" s="16">
        <v>44851</v>
      </c>
      <c r="B134" s="17">
        <v>562910</v>
      </c>
      <c r="C134" t="s">
        <v>4086</v>
      </c>
      <c r="D134" t="s">
        <v>4087</v>
      </c>
      <c r="E134" t="s">
        <v>4088</v>
      </c>
      <c r="F134" t="s">
        <v>4089</v>
      </c>
      <c r="G134" t="s">
        <v>60</v>
      </c>
      <c r="H134" t="s">
        <v>4090</v>
      </c>
      <c r="I134" t="s">
        <v>4091</v>
      </c>
      <c r="J134" t="s">
        <v>60</v>
      </c>
      <c r="K134" t="s">
        <v>4092</v>
      </c>
    </row>
    <row r="135" spans="1:11" x14ac:dyDescent="0.25">
      <c r="A135" s="16">
        <v>44056</v>
      </c>
      <c r="B135" s="17">
        <v>541990</v>
      </c>
      <c r="C135" t="s">
        <v>2089</v>
      </c>
      <c r="D135" t="s">
        <v>4093</v>
      </c>
      <c r="E135" t="s">
        <v>2114</v>
      </c>
      <c r="F135" t="s">
        <v>2141</v>
      </c>
      <c r="G135" t="s">
        <v>61</v>
      </c>
      <c r="H135" t="s">
        <v>2159</v>
      </c>
      <c r="I135" t="s">
        <v>4094</v>
      </c>
      <c r="J135" t="s">
        <v>69</v>
      </c>
      <c r="K135" t="s">
        <v>21</v>
      </c>
    </row>
    <row r="136" spans="1:11" ht="15.6" customHeight="1" x14ac:dyDescent="0.25">
      <c r="A136" s="16">
        <v>45280</v>
      </c>
      <c r="B136" s="17">
        <v>541512</v>
      </c>
      <c r="C136" t="s">
        <v>4095</v>
      </c>
      <c r="D136" t="s">
        <v>4096</v>
      </c>
      <c r="E136" t="s">
        <v>4097</v>
      </c>
      <c r="F136" t="s">
        <v>4098</v>
      </c>
      <c r="G136" t="s">
        <v>45</v>
      </c>
      <c r="H136" t="s">
        <v>198</v>
      </c>
      <c r="I136" t="s">
        <v>4099</v>
      </c>
      <c r="J136" t="s">
        <v>45</v>
      </c>
      <c r="K136" t="s">
        <v>158</v>
      </c>
    </row>
    <row r="137" spans="1:11" x14ac:dyDescent="0.25">
      <c r="A137" s="16">
        <v>43272</v>
      </c>
      <c r="B137" s="17">
        <v>236220</v>
      </c>
      <c r="C137" t="s">
        <v>323</v>
      </c>
      <c r="D137" t="s">
        <v>4100</v>
      </c>
      <c r="E137" t="s">
        <v>347</v>
      </c>
      <c r="F137" t="s">
        <v>372</v>
      </c>
      <c r="G137" t="s">
        <v>49</v>
      </c>
      <c r="H137" t="s">
        <v>397</v>
      </c>
      <c r="I137" t="s">
        <v>4101</v>
      </c>
      <c r="J137" t="s">
        <v>49</v>
      </c>
      <c r="K137" t="s">
        <v>241</v>
      </c>
    </row>
    <row r="138" spans="1:11" x14ac:dyDescent="0.25">
      <c r="A138" s="16">
        <v>43949</v>
      </c>
      <c r="B138" s="17">
        <v>236220</v>
      </c>
      <c r="C138" t="s">
        <v>1707</v>
      </c>
      <c r="D138" t="s">
        <v>4102</v>
      </c>
      <c r="E138" t="s">
        <v>1723</v>
      </c>
      <c r="F138" t="s">
        <v>1740</v>
      </c>
      <c r="G138" t="s">
        <v>68</v>
      </c>
      <c r="H138" t="s">
        <v>574</v>
      </c>
      <c r="I138" t="s">
        <v>3802</v>
      </c>
      <c r="J138" t="s">
        <v>68</v>
      </c>
      <c r="K138" t="s">
        <v>216</v>
      </c>
    </row>
    <row r="139" spans="1:11" x14ac:dyDescent="0.25">
      <c r="A139" s="16">
        <v>45050</v>
      </c>
      <c r="B139" s="17">
        <v>336611</v>
      </c>
      <c r="C139" t="s">
        <v>4103</v>
      </c>
      <c r="D139" t="s">
        <v>4104</v>
      </c>
      <c r="E139" t="s">
        <v>4105</v>
      </c>
      <c r="F139" t="s">
        <v>4106</v>
      </c>
      <c r="G139" t="s">
        <v>62</v>
      </c>
      <c r="H139" t="s">
        <v>4107</v>
      </c>
      <c r="I139" t="s">
        <v>4108</v>
      </c>
      <c r="J139" t="s">
        <v>62</v>
      </c>
      <c r="K139" t="s">
        <v>11</v>
      </c>
    </row>
    <row r="140" spans="1:11" x14ac:dyDescent="0.25">
      <c r="A140" s="16">
        <v>44180</v>
      </c>
      <c r="B140" s="17">
        <v>541511</v>
      </c>
      <c r="C140" t="s">
        <v>2270</v>
      </c>
      <c r="D140" t="s">
        <v>4109</v>
      </c>
      <c r="E140" t="s">
        <v>2283</v>
      </c>
      <c r="F140" t="s">
        <v>2295</v>
      </c>
      <c r="G140" t="s">
        <v>45</v>
      </c>
      <c r="H140" t="s">
        <v>2309</v>
      </c>
      <c r="I140" t="s">
        <v>4110</v>
      </c>
      <c r="J140" t="s">
        <v>45</v>
      </c>
      <c r="K140" t="s">
        <v>158</v>
      </c>
    </row>
    <row r="141" spans="1:11" x14ac:dyDescent="0.25">
      <c r="A141" s="16">
        <v>43964</v>
      </c>
      <c r="B141" s="17">
        <v>561320</v>
      </c>
      <c r="C141" t="s">
        <v>1770</v>
      </c>
      <c r="D141" t="s">
        <v>4111</v>
      </c>
      <c r="E141" t="s">
        <v>1795</v>
      </c>
      <c r="F141" t="s">
        <v>1820</v>
      </c>
      <c r="G141" t="s">
        <v>52</v>
      </c>
      <c r="H141" t="s">
        <v>305</v>
      </c>
      <c r="I141" t="s">
        <v>4112</v>
      </c>
      <c r="J141" t="s">
        <v>54</v>
      </c>
      <c r="K141" t="s">
        <v>216</v>
      </c>
    </row>
    <row r="142" spans="1:11" x14ac:dyDescent="0.25">
      <c r="A142" s="16">
        <v>45189</v>
      </c>
      <c r="B142" s="17">
        <v>236220</v>
      </c>
      <c r="C142" t="s">
        <v>4113</v>
      </c>
      <c r="D142" t="s">
        <v>4114</v>
      </c>
      <c r="E142"/>
      <c r="F142"/>
      <c r="G142" t="s">
        <v>52</v>
      </c>
      <c r="H142" t="s">
        <v>4115</v>
      </c>
      <c r="I142" t="s">
        <v>4116</v>
      </c>
      <c r="J142" t="s">
        <v>52</v>
      </c>
      <c r="K142" t="s">
        <v>400</v>
      </c>
    </row>
    <row r="143" spans="1:11" x14ac:dyDescent="0.25">
      <c r="A143" s="16">
        <v>44272</v>
      </c>
      <c r="B143" s="17">
        <v>541512</v>
      </c>
      <c r="C143" t="s">
        <v>2574</v>
      </c>
      <c r="D143" t="s">
        <v>4118</v>
      </c>
      <c r="E143" t="s">
        <v>2575</v>
      </c>
      <c r="F143" t="s">
        <v>2576</v>
      </c>
      <c r="G143" t="s">
        <v>82</v>
      </c>
      <c r="H143" t="s">
        <v>2577</v>
      </c>
      <c r="I143" t="s">
        <v>4119</v>
      </c>
      <c r="J143" t="s">
        <v>45</v>
      </c>
      <c r="K143" t="s">
        <v>158</v>
      </c>
    </row>
    <row r="144" spans="1:11" x14ac:dyDescent="0.25">
      <c r="A144" s="16">
        <v>44930</v>
      </c>
      <c r="B144" s="17">
        <v>236220</v>
      </c>
      <c r="C144" t="s">
        <v>4120</v>
      </c>
      <c r="D144" t="s">
        <v>4121</v>
      </c>
      <c r="E144" t="s">
        <v>4122</v>
      </c>
      <c r="F144" t="s">
        <v>4123</v>
      </c>
      <c r="G144" t="s">
        <v>2905</v>
      </c>
      <c r="H144" t="s">
        <v>4124</v>
      </c>
      <c r="I144" t="s">
        <v>4125</v>
      </c>
      <c r="J144" t="s">
        <v>57</v>
      </c>
      <c r="K144" t="s">
        <v>4</v>
      </c>
    </row>
    <row r="145" spans="1:11" x14ac:dyDescent="0.25">
      <c r="A145" s="16">
        <v>44217</v>
      </c>
      <c r="B145" s="17">
        <v>236220</v>
      </c>
      <c r="C145" t="s">
        <v>139</v>
      </c>
      <c r="D145" t="s">
        <v>4126</v>
      </c>
      <c r="E145" t="s">
        <v>2446</v>
      </c>
      <c r="F145" t="s">
        <v>2447</v>
      </c>
      <c r="G145" t="s">
        <v>53</v>
      </c>
      <c r="H145" t="s">
        <v>2448</v>
      </c>
      <c r="I145" t="s">
        <v>4127</v>
      </c>
      <c r="J145" t="s">
        <v>53</v>
      </c>
      <c r="K145" t="s">
        <v>87</v>
      </c>
    </row>
    <row r="146" spans="1:11" ht="13.7" customHeight="1" x14ac:dyDescent="0.25">
      <c r="A146" s="16">
        <v>45063</v>
      </c>
      <c r="B146" s="17">
        <v>621111</v>
      </c>
      <c r="C146" t="s">
        <v>4128</v>
      </c>
      <c r="D146" t="s">
        <v>4129</v>
      </c>
      <c r="E146" t="s">
        <v>4130</v>
      </c>
      <c r="F146" t="s">
        <v>4131</v>
      </c>
      <c r="G146" t="s">
        <v>49</v>
      </c>
      <c r="H146" t="s">
        <v>4132</v>
      </c>
      <c r="I146" t="s">
        <v>4133</v>
      </c>
      <c r="J146" t="s">
        <v>49</v>
      </c>
      <c r="K146" t="s">
        <v>11</v>
      </c>
    </row>
    <row r="147" spans="1:11" ht="13.7" customHeight="1" x14ac:dyDescent="0.25">
      <c r="A147" s="16">
        <v>44603</v>
      </c>
      <c r="B147" s="17">
        <v>541512</v>
      </c>
      <c r="C147" t="s">
        <v>4134</v>
      </c>
      <c r="D147" t="s">
        <v>4135</v>
      </c>
      <c r="E147" t="s">
        <v>4136</v>
      </c>
      <c r="F147" t="s">
        <v>4137</v>
      </c>
      <c r="G147" t="s">
        <v>45</v>
      </c>
      <c r="H147" t="s">
        <v>4138</v>
      </c>
      <c r="I147" t="s">
        <v>4139</v>
      </c>
      <c r="J147" t="s">
        <v>45</v>
      </c>
      <c r="K147" t="s">
        <v>3889</v>
      </c>
    </row>
    <row r="148" spans="1:11" x14ac:dyDescent="0.25">
      <c r="A148" s="16">
        <v>45348</v>
      </c>
      <c r="B148" s="17">
        <v>541512</v>
      </c>
      <c r="C148" t="s">
        <v>245</v>
      </c>
      <c r="D148" t="s">
        <v>4140</v>
      </c>
      <c r="E148" t="s">
        <v>246</v>
      </c>
      <c r="F148" t="s">
        <v>9349</v>
      </c>
      <c r="G148" t="s">
        <v>52</v>
      </c>
      <c r="H148" t="s">
        <v>251</v>
      </c>
      <c r="I148" t="s">
        <v>4141</v>
      </c>
      <c r="J148" t="s">
        <v>45</v>
      </c>
      <c r="K148" t="s">
        <v>87</v>
      </c>
    </row>
    <row r="149" spans="1:11" x14ac:dyDescent="0.25">
      <c r="A149" s="16">
        <v>45300</v>
      </c>
      <c r="B149" s="17">
        <v>541519</v>
      </c>
      <c r="C149" t="s">
        <v>4142</v>
      </c>
      <c r="D149" t="s">
        <v>4143</v>
      </c>
      <c r="E149" t="s">
        <v>4144</v>
      </c>
      <c r="F149" t="s">
        <v>4145</v>
      </c>
      <c r="G149" t="s">
        <v>52</v>
      </c>
      <c r="H149" t="s">
        <v>1096</v>
      </c>
      <c r="I149" t="s">
        <v>4146</v>
      </c>
      <c r="J149" t="s">
        <v>45</v>
      </c>
      <c r="K149" t="s">
        <v>11</v>
      </c>
    </row>
    <row r="150" spans="1:11" x14ac:dyDescent="0.25">
      <c r="A150" s="16">
        <v>44958</v>
      </c>
      <c r="B150" s="17">
        <v>541519</v>
      </c>
      <c r="C150" t="s">
        <v>4147</v>
      </c>
      <c r="D150" t="s">
        <v>4148</v>
      </c>
      <c r="E150" t="s">
        <v>4149</v>
      </c>
      <c r="F150" t="s">
        <v>4150</v>
      </c>
      <c r="G150" t="s">
        <v>45</v>
      </c>
      <c r="H150" t="s">
        <v>4151</v>
      </c>
      <c r="I150" t="s">
        <v>4152</v>
      </c>
      <c r="J150" t="s">
        <v>45</v>
      </c>
      <c r="K150" t="s">
        <v>21</v>
      </c>
    </row>
    <row r="151" spans="1:11" x14ac:dyDescent="0.25">
      <c r="A151" s="16">
        <v>44078</v>
      </c>
      <c r="B151" s="17">
        <v>541611</v>
      </c>
      <c r="C151" t="s">
        <v>3154</v>
      </c>
      <c r="D151" t="s">
        <v>4153</v>
      </c>
      <c r="E151"/>
      <c r="F151"/>
      <c r="G151"/>
      <c r="H151" t="s">
        <v>3155</v>
      </c>
      <c r="I151" t="s">
        <v>4154</v>
      </c>
      <c r="J151"/>
      <c r="K151" t="s">
        <v>3156</v>
      </c>
    </row>
    <row r="152" spans="1:11" ht="13.7" customHeight="1" x14ac:dyDescent="0.25">
      <c r="A152" s="16">
        <v>44699</v>
      </c>
      <c r="B152" s="17">
        <v>541330</v>
      </c>
      <c r="C152" t="s">
        <v>4155</v>
      </c>
      <c r="D152" t="s">
        <v>4156</v>
      </c>
      <c r="E152" t="s">
        <v>4157</v>
      </c>
      <c r="F152" t="s">
        <v>4158</v>
      </c>
      <c r="G152" t="s">
        <v>93</v>
      </c>
      <c r="H152" t="s">
        <v>4159</v>
      </c>
      <c r="I152" t="s">
        <v>4160</v>
      </c>
      <c r="J152" t="s">
        <v>105</v>
      </c>
      <c r="K152" t="s">
        <v>158</v>
      </c>
    </row>
    <row r="153" spans="1:11" ht="13.7" customHeight="1" x14ac:dyDescent="0.25">
      <c r="A153" s="16">
        <v>45070</v>
      </c>
      <c r="B153" s="17">
        <v>541330</v>
      </c>
      <c r="C153" t="s">
        <v>4161</v>
      </c>
      <c r="D153" t="s">
        <v>4162</v>
      </c>
      <c r="E153" t="s">
        <v>4163</v>
      </c>
      <c r="F153" t="s">
        <v>4164</v>
      </c>
      <c r="G153" t="s">
        <v>67</v>
      </c>
      <c r="H153" t="s">
        <v>17</v>
      </c>
      <c r="I153" t="s">
        <v>4165</v>
      </c>
      <c r="J153" t="s">
        <v>55</v>
      </c>
      <c r="K153" t="s">
        <v>4</v>
      </c>
    </row>
    <row r="154" spans="1:11" x14ac:dyDescent="0.25">
      <c r="A154" s="16">
        <v>44767</v>
      </c>
      <c r="B154" s="17">
        <v>541611</v>
      </c>
      <c r="C154" t="s">
        <v>4166</v>
      </c>
      <c r="D154" t="s">
        <v>4167</v>
      </c>
      <c r="E154" t="s">
        <v>4168</v>
      </c>
      <c r="F154" t="s">
        <v>4169</v>
      </c>
      <c r="G154" t="s">
        <v>45</v>
      </c>
      <c r="H154" t="s">
        <v>1079</v>
      </c>
      <c r="I154" t="s">
        <v>4170</v>
      </c>
      <c r="J154" t="s">
        <v>45</v>
      </c>
      <c r="K154" t="s">
        <v>11</v>
      </c>
    </row>
    <row r="155" spans="1:11" x14ac:dyDescent="0.25">
      <c r="A155" s="16">
        <v>43899</v>
      </c>
      <c r="B155" s="17">
        <v>541611</v>
      </c>
      <c r="C155" t="s">
        <v>1604</v>
      </c>
      <c r="D155" t="s">
        <v>4171</v>
      </c>
      <c r="E155" t="s">
        <v>1628</v>
      </c>
      <c r="F155" t="s">
        <v>1653</v>
      </c>
      <c r="G155" t="s">
        <v>45</v>
      </c>
      <c r="H155" t="s">
        <v>4172</v>
      </c>
      <c r="I155" t="s">
        <v>4173</v>
      </c>
      <c r="J155" t="s">
        <v>45</v>
      </c>
      <c r="K155" t="s">
        <v>4174</v>
      </c>
    </row>
    <row r="156" spans="1:11" x14ac:dyDescent="0.25">
      <c r="A156" s="16">
        <v>45099</v>
      </c>
      <c r="B156" s="17">
        <v>561320</v>
      </c>
      <c r="C156" t="s">
        <v>4175</v>
      </c>
      <c r="D156" t="s">
        <v>4176</v>
      </c>
      <c r="E156" t="s">
        <v>4177</v>
      </c>
      <c r="F156" t="s">
        <v>4178</v>
      </c>
      <c r="G156" t="s">
        <v>55</v>
      </c>
      <c r="H156" t="s">
        <v>4179</v>
      </c>
      <c r="I156" t="s">
        <v>4180</v>
      </c>
      <c r="J156" t="s">
        <v>45</v>
      </c>
      <c r="K156" t="s">
        <v>158</v>
      </c>
    </row>
    <row r="157" spans="1:11" ht="13.7" customHeight="1" x14ac:dyDescent="0.25">
      <c r="A157" s="16">
        <v>45309</v>
      </c>
      <c r="B157" s="17">
        <v>236220</v>
      </c>
      <c r="C157" t="s">
        <v>4181</v>
      </c>
      <c r="D157" t="s">
        <v>4182</v>
      </c>
      <c r="E157" t="s">
        <v>4183</v>
      </c>
      <c r="F157" t="s">
        <v>4184</v>
      </c>
      <c r="G157" t="s">
        <v>51</v>
      </c>
      <c r="H157" t="s">
        <v>4185</v>
      </c>
      <c r="I157" t="s">
        <v>4186</v>
      </c>
      <c r="J157" t="s">
        <v>69</v>
      </c>
      <c r="K157" t="s">
        <v>4</v>
      </c>
    </row>
    <row r="158" spans="1:11" x14ac:dyDescent="0.25">
      <c r="A158" s="16">
        <v>44257</v>
      </c>
      <c r="B158" s="17">
        <v>236220</v>
      </c>
      <c r="C158" t="s">
        <v>2535</v>
      </c>
      <c r="D158" t="s">
        <v>4187</v>
      </c>
      <c r="E158" t="s">
        <v>2536</v>
      </c>
      <c r="F158" t="s">
        <v>1730</v>
      </c>
      <c r="G158" t="s">
        <v>52</v>
      </c>
      <c r="H158" t="s">
        <v>2537</v>
      </c>
      <c r="I158" t="s">
        <v>4188</v>
      </c>
      <c r="J158" t="s">
        <v>63</v>
      </c>
      <c r="K158" t="s">
        <v>400</v>
      </c>
    </row>
    <row r="159" spans="1:11" ht="13.7" customHeight="1" x14ac:dyDescent="0.25">
      <c r="A159" s="16">
        <v>44544</v>
      </c>
      <c r="B159" s="17">
        <v>236220</v>
      </c>
      <c r="C159" t="s">
        <v>3676</v>
      </c>
      <c r="D159" t="s">
        <v>4189</v>
      </c>
      <c r="E159" t="s">
        <v>3677</v>
      </c>
      <c r="F159" t="s">
        <v>3678</v>
      </c>
      <c r="G159" t="s">
        <v>54</v>
      </c>
      <c r="H159" t="s">
        <v>3679</v>
      </c>
      <c r="I159" t="s">
        <v>4190</v>
      </c>
      <c r="J159" t="s">
        <v>129</v>
      </c>
      <c r="K159" t="s">
        <v>158</v>
      </c>
    </row>
    <row r="160" spans="1:11" ht="14.1" customHeight="1" x14ac:dyDescent="0.25">
      <c r="A160" s="16">
        <v>44582</v>
      </c>
      <c r="B160" s="17">
        <v>236220</v>
      </c>
      <c r="C160" t="s">
        <v>4191</v>
      </c>
      <c r="D160" t="s">
        <v>4192</v>
      </c>
      <c r="E160" t="s">
        <v>4193</v>
      </c>
      <c r="F160" t="s">
        <v>4194</v>
      </c>
      <c r="G160" t="s">
        <v>57</v>
      </c>
      <c r="H160" t="s">
        <v>4197</v>
      </c>
      <c r="I160" t="s">
        <v>4198</v>
      </c>
      <c r="J160" t="s">
        <v>57</v>
      </c>
      <c r="K160" t="s">
        <v>1330</v>
      </c>
    </row>
    <row r="161" spans="1:11" ht="14.1" customHeight="1" x14ac:dyDescent="0.25">
      <c r="A161" s="16">
        <v>44692</v>
      </c>
      <c r="B161" s="17">
        <v>236220</v>
      </c>
      <c r="C161" t="s">
        <v>4191</v>
      </c>
      <c r="D161" t="s">
        <v>4192</v>
      </c>
      <c r="E161" t="s">
        <v>4193</v>
      </c>
      <c r="F161" t="s">
        <v>4194</v>
      </c>
      <c r="G161" t="s">
        <v>57</v>
      </c>
      <c r="H161" t="s">
        <v>4195</v>
      </c>
      <c r="I161" t="s">
        <v>4196</v>
      </c>
      <c r="J161" t="s">
        <v>50</v>
      </c>
      <c r="K161" t="s">
        <v>1330</v>
      </c>
    </row>
    <row r="162" spans="1:11" x14ac:dyDescent="0.25">
      <c r="A162" s="16">
        <v>43969</v>
      </c>
      <c r="B162" s="17">
        <v>561990</v>
      </c>
      <c r="C162" t="s">
        <v>1774</v>
      </c>
      <c r="D162" t="s">
        <v>4199</v>
      </c>
      <c r="E162" t="s">
        <v>1799</v>
      </c>
      <c r="F162" t="s">
        <v>1824</v>
      </c>
      <c r="G162" t="s">
        <v>49</v>
      </c>
      <c r="H162" t="s">
        <v>1846</v>
      </c>
      <c r="I162" t="s">
        <v>4201</v>
      </c>
      <c r="J162" t="s">
        <v>45</v>
      </c>
      <c r="K162" t="s">
        <v>400</v>
      </c>
    </row>
    <row r="163" spans="1:11" ht="13.7" customHeight="1" x14ac:dyDescent="0.25">
      <c r="A163" s="16">
        <v>44354</v>
      </c>
      <c r="B163" s="17">
        <v>541620</v>
      </c>
      <c r="C163" t="s">
        <v>1774</v>
      </c>
      <c r="D163" t="s">
        <v>4199</v>
      </c>
      <c r="E163" t="s">
        <v>1799</v>
      </c>
      <c r="F163" t="s">
        <v>2872</v>
      </c>
      <c r="G163" t="s">
        <v>49</v>
      </c>
      <c r="H163" t="s">
        <v>2873</v>
      </c>
      <c r="I163" t="s">
        <v>4200</v>
      </c>
      <c r="J163" t="s">
        <v>49</v>
      </c>
      <c r="K163" t="s">
        <v>823</v>
      </c>
    </row>
    <row r="164" spans="1:11" ht="13.7" customHeight="1" x14ac:dyDescent="0.25">
      <c r="A164" s="16">
        <v>44273</v>
      </c>
      <c r="B164" s="17">
        <v>237990</v>
      </c>
      <c r="C164" t="s">
        <v>2584</v>
      </c>
      <c r="D164" t="s">
        <v>4202</v>
      </c>
      <c r="E164" t="s">
        <v>2585</v>
      </c>
      <c r="F164" t="s">
        <v>2586</v>
      </c>
      <c r="G164" t="s">
        <v>70</v>
      </c>
      <c r="H164" t="s">
        <v>1689</v>
      </c>
      <c r="I164" t="s">
        <v>4203</v>
      </c>
      <c r="J164" t="s">
        <v>52</v>
      </c>
      <c r="K164" t="s">
        <v>11</v>
      </c>
    </row>
    <row r="165" spans="1:11" x14ac:dyDescent="0.25">
      <c r="A165" s="16">
        <v>45355</v>
      </c>
      <c r="B165" s="17">
        <v>236220</v>
      </c>
      <c r="C165" t="s">
        <v>9491</v>
      </c>
      <c r="D165" t="s">
        <v>9492</v>
      </c>
      <c r="E165" t="s">
        <v>9493</v>
      </c>
      <c r="F165" t="s">
        <v>9494</v>
      </c>
      <c r="G165" t="s">
        <v>46</v>
      </c>
      <c r="H165" t="s">
        <v>5231</v>
      </c>
      <c r="I165" t="s">
        <v>5232</v>
      </c>
      <c r="J165" t="s">
        <v>84</v>
      </c>
      <c r="K165" t="s">
        <v>87</v>
      </c>
    </row>
    <row r="166" spans="1:11" ht="13.7" customHeight="1" x14ac:dyDescent="0.25">
      <c r="A166" s="16">
        <v>44838</v>
      </c>
      <c r="B166" s="17">
        <v>339113</v>
      </c>
      <c r="C166" t="s">
        <v>4204</v>
      </c>
      <c r="D166" t="s">
        <v>4205</v>
      </c>
      <c r="E166" t="s">
        <v>4206</v>
      </c>
      <c r="F166" t="s">
        <v>4207</v>
      </c>
      <c r="G166" t="s">
        <v>565</v>
      </c>
      <c r="H166" t="s">
        <v>4208</v>
      </c>
      <c r="I166" t="s">
        <v>4209</v>
      </c>
      <c r="J166" t="s">
        <v>45</v>
      </c>
      <c r="K166" t="s">
        <v>158</v>
      </c>
    </row>
    <row r="167" spans="1:11" ht="14.1" customHeight="1" x14ac:dyDescent="0.25">
      <c r="A167" s="16">
        <v>45280</v>
      </c>
      <c r="B167" s="17">
        <v>541330</v>
      </c>
      <c r="C167" t="s">
        <v>4210</v>
      </c>
      <c r="D167" t="s">
        <v>4211</v>
      </c>
      <c r="E167" t="s">
        <v>4212</v>
      </c>
      <c r="F167" t="s">
        <v>4213</v>
      </c>
      <c r="G167" t="s">
        <v>63</v>
      </c>
      <c r="H167" t="s">
        <v>4214</v>
      </c>
      <c r="I167" t="s">
        <v>4215</v>
      </c>
      <c r="J167" t="s">
        <v>45</v>
      </c>
      <c r="K167" t="s">
        <v>158</v>
      </c>
    </row>
    <row r="168" spans="1:11" ht="13.7" customHeight="1" x14ac:dyDescent="0.25">
      <c r="A168" s="16">
        <v>43732</v>
      </c>
      <c r="B168" s="17">
        <v>562910</v>
      </c>
      <c r="C168" t="s">
        <v>1196</v>
      </c>
      <c r="D168" t="s">
        <v>4216</v>
      </c>
      <c r="E168" t="s">
        <v>1221</v>
      </c>
      <c r="F168" t="s">
        <v>1247</v>
      </c>
      <c r="G168" t="s">
        <v>60</v>
      </c>
      <c r="H168" t="s">
        <v>1270</v>
      </c>
      <c r="I168" t="s">
        <v>4217</v>
      </c>
      <c r="J168" t="s">
        <v>45</v>
      </c>
      <c r="K168" t="s">
        <v>231</v>
      </c>
    </row>
    <row r="169" spans="1:11" ht="14.1" customHeight="1" x14ac:dyDescent="0.25">
      <c r="A169" s="16">
        <v>45071</v>
      </c>
      <c r="B169" s="17">
        <v>541511</v>
      </c>
      <c r="C169" t="s">
        <v>4218</v>
      </c>
      <c r="D169" t="s">
        <v>4219</v>
      </c>
      <c r="E169" t="s">
        <v>4220</v>
      </c>
      <c r="F169" t="s">
        <v>4221</v>
      </c>
      <c r="G169" t="s">
        <v>53</v>
      </c>
      <c r="H169" t="s">
        <v>3012</v>
      </c>
      <c r="I169" t="s">
        <v>4222</v>
      </c>
      <c r="J169" t="s">
        <v>45</v>
      </c>
      <c r="K169" t="s">
        <v>401</v>
      </c>
    </row>
    <row r="170" spans="1:11" ht="14.1" customHeight="1" x14ac:dyDescent="0.25">
      <c r="A170" s="16">
        <v>44715</v>
      </c>
      <c r="B170" s="17">
        <v>541512</v>
      </c>
      <c r="C170" t="s">
        <v>4223</v>
      </c>
      <c r="D170" t="s">
        <v>4224</v>
      </c>
      <c r="E170" t="s">
        <v>4225</v>
      </c>
      <c r="F170" t="s">
        <v>4226</v>
      </c>
      <c r="G170" t="s">
        <v>52</v>
      </c>
      <c r="H170" t="s">
        <v>4227</v>
      </c>
      <c r="I170" t="s">
        <v>4228</v>
      </c>
      <c r="J170" t="s">
        <v>45</v>
      </c>
      <c r="K170" t="s">
        <v>4</v>
      </c>
    </row>
    <row r="171" spans="1:11" ht="13.7" customHeight="1" x14ac:dyDescent="0.25">
      <c r="A171" s="16">
        <v>45349</v>
      </c>
      <c r="B171" s="17">
        <v>541511</v>
      </c>
      <c r="C171" t="s">
        <v>9350</v>
      </c>
      <c r="D171" t="s">
        <v>9351</v>
      </c>
      <c r="E171" t="s">
        <v>9352</v>
      </c>
      <c r="F171" t="s">
        <v>9353</v>
      </c>
      <c r="G171" t="s">
        <v>52</v>
      </c>
      <c r="H171" t="s">
        <v>9354</v>
      </c>
      <c r="I171" t="s">
        <v>9355</v>
      </c>
      <c r="J171" t="s">
        <v>52</v>
      </c>
      <c r="K171" t="s">
        <v>90</v>
      </c>
    </row>
    <row r="172" spans="1:11" ht="13.7" customHeight="1" x14ac:dyDescent="0.25">
      <c r="A172" s="16">
        <v>43438</v>
      </c>
      <c r="B172" s="17">
        <v>541614</v>
      </c>
      <c r="C172" t="s">
        <v>644</v>
      </c>
      <c r="D172" t="s">
        <v>4229</v>
      </c>
      <c r="E172" t="s">
        <v>656</v>
      </c>
      <c r="F172" t="s">
        <v>668</v>
      </c>
      <c r="G172" t="s">
        <v>85</v>
      </c>
      <c r="H172" t="s">
        <v>674</v>
      </c>
      <c r="I172" t="s">
        <v>4230</v>
      </c>
      <c r="J172" t="s">
        <v>85</v>
      </c>
      <c r="K172" t="s">
        <v>244</v>
      </c>
    </row>
    <row r="173" spans="1:11" ht="14.1" customHeight="1" x14ac:dyDescent="0.25">
      <c r="A173" s="16">
        <v>44650</v>
      </c>
      <c r="B173" s="17">
        <v>541512</v>
      </c>
      <c r="C173" t="s">
        <v>828</v>
      </c>
      <c r="D173" t="s">
        <v>4231</v>
      </c>
      <c r="E173" t="s">
        <v>841</v>
      </c>
      <c r="F173" t="s">
        <v>4232</v>
      </c>
      <c r="G173" t="s">
        <v>45</v>
      </c>
      <c r="H173" t="s">
        <v>4233</v>
      </c>
      <c r="I173" t="s">
        <v>4234</v>
      </c>
      <c r="J173" t="s">
        <v>56</v>
      </c>
      <c r="K173" t="s">
        <v>216</v>
      </c>
    </row>
    <row r="174" spans="1:11" ht="14.1" customHeight="1" x14ac:dyDescent="0.25">
      <c r="A174" s="16">
        <v>45159</v>
      </c>
      <c r="B174" s="17">
        <v>541511</v>
      </c>
      <c r="C174" t="s">
        <v>4235</v>
      </c>
      <c r="D174" t="s">
        <v>4236</v>
      </c>
      <c r="E174" t="s">
        <v>4237</v>
      </c>
      <c r="F174" t="s">
        <v>4238</v>
      </c>
      <c r="G174" t="s">
        <v>178</v>
      </c>
      <c r="H174" t="s">
        <v>4239</v>
      </c>
      <c r="I174" t="s">
        <v>4240</v>
      </c>
      <c r="J174" t="s">
        <v>56</v>
      </c>
      <c r="K174" t="s">
        <v>158</v>
      </c>
    </row>
    <row r="175" spans="1:11" ht="13.7" customHeight="1" x14ac:dyDescent="0.25">
      <c r="A175" s="16">
        <v>44854</v>
      </c>
      <c r="B175" s="17">
        <v>541611</v>
      </c>
      <c r="C175" t="s">
        <v>4241</v>
      </c>
      <c r="D175" t="s">
        <v>4242</v>
      </c>
      <c r="E175" t="s">
        <v>4243</v>
      </c>
      <c r="F175" t="s">
        <v>4244</v>
      </c>
      <c r="G175" t="s">
        <v>45</v>
      </c>
      <c r="H175" t="s">
        <v>4245</v>
      </c>
      <c r="I175" t="s">
        <v>4246</v>
      </c>
      <c r="J175" t="s">
        <v>52</v>
      </c>
      <c r="K175" t="s">
        <v>3781</v>
      </c>
    </row>
    <row r="176" spans="1:11" ht="14.1" customHeight="1" x14ac:dyDescent="0.25">
      <c r="A176" s="16">
        <v>43741</v>
      </c>
      <c r="B176" s="17">
        <v>541990</v>
      </c>
      <c r="C176" t="s">
        <v>1279</v>
      </c>
      <c r="D176" t="s">
        <v>4247</v>
      </c>
      <c r="E176" t="s">
        <v>1292</v>
      </c>
      <c r="F176" t="s">
        <v>1305</v>
      </c>
      <c r="G176" t="s">
        <v>56</v>
      </c>
      <c r="H176" t="s">
        <v>1318</v>
      </c>
      <c r="I176" t="s">
        <v>4248</v>
      </c>
      <c r="J176" t="s">
        <v>52</v>
      </c>
      <c r="K176" t="s">
        <v>231</v>
      </c>
    </row>
    <row r="177" spans="1:11" ht="15.6" customHeight="1" x14ac:dyDescent="0.25">
      <c r="A177" s="16">
        <v>43853</v>
      </c>
      <c r="B177" s="17">
        <v>238160</v>
      </c>
      <c r="C177" t="s">
        <v>1452</v>
      </c>
      <c r="D177" t="s">
        <v>4249</v>
      </c>
      <c r="E177" t="s">
        <v>1469</v>
      </c>
      <c r="F177" t="s">
        <v>1488</v>
      </c>
      <c r="G177" t="s">
        <v>53</v>
      </c>
      <c r="H177" t="s">
        <v>1503</v>
      </c>
      <c r="I177" t="s">
        <v>4250</v>
      </c>
      <c r="J177" t="s">
        <v>53</v>
      </c>
      <c r="K177" t="s">
        <v>284</v>
      </c>
    </row>
    <row r="178" spans="1:11" ht="13.7" customHeight="1" x14ac:dyDescent="0.25">
      <c r="A178" s="16">
        <v>45349</v>
      </c>
      <c r="B178" s="17">
        <v>236220</v>
      </c>
      <c r="C178" t="s">
        <v>1452</v>
      </c>
      <c r="D178" t="s">
        <v>4249</v>
      </c>
      <c r="E178" t="s">
        <v>1469</v>
      </c>
      <c r="F178" t="s">
        <v>9356</v>
      </c>
      <c r="G178" t="s">
        <v>53</v>
      </c>
      <c r="H178" t="s">
        <v>9357</v>
      </c>
      <c r="I178" t="s">
        <v>9358</v>
      </c>
      <c r="J178" t="s">
        <v>118</v>
      </c>
      <c r="K178" t="s">
        <v>21</v>
      </c>
    </row>
    <row r="179" spans="1:11" ht="13.7" customHeight="1" x14ac:dyDescent="0.25">
      <c r="A179" s="16">
        <v>44819</v>
      </c>
      <c r="B179" s="17">
        <v>541512</v>
      </c>
      <c r="C179" t="s">
        <v>4251</v>
      </c>
      <c r="D179" t="s">
        <v>4252</v>
      </c>
      <c r="E179" t="s">
        <v>4253</v>
      </c>
      <c r="F179" t="s">
        <v>4254</v>
      </c>
      <c r="G179" t="s">
        <v>52</v>
      </c>
      <c r="H179" t="s">
        <v>7465</v>
      </c>
      <c r="I179" t="s">
        <v>7466</v>
      </c>
      <c r="J179" t="s">
        <v>52</v>
      </c>
      <c r="K179" t="s">
        <v>1278</v>
      </c>
    </row>
    <row r="180" spans="1:11" ht="14.1" customHeight="1" x14ac:dyDescent="0.25">
      <c r="A180" s="16">
        <v>44987</v>
      </c>
      <c r="B180" s="17">
        <v>541611</v>
      </c>
      <c r="C180" t="s">
        <v>4256</v>
      </c>
      <c r="D180" t="s">
        <v>4257</v>
      </c>
      <c r="E180" t="s">
        <v>4258</v>
      </c>
      <c r="F180" t="s">
        <v>4259</v>
      </c>
      <c r="G180" t="s">
        <v>45</v>
      </c>
      <c r="H180" t="s">
        <v>4260</v>
      </c>
      <c r="I180" t="s">
        <v>4261</v>
      </c>
      <c r="J180" t="s">
        <v>56</v>
      </c>
      <c r="K180" t="s">
        <v>11</v>
      </c>
    </row>
    <row r="181" spans="1:11" ht="15.6" customHeight="1" x14ac:dyDescent="0.25">
      <c r="A181" s="16">
        <v>43948</v>
      </c>
      <c r="B181" s="17">
        <v>541512</v>
      </c>
      <c r="C181" t="s">
        <v>1704</v>
      </c>
      <c r="D181" t="s">
        <v>4262</v>
      </c>
      <c r="E181" t="s">
        <v>1720</v>
      </c>
      <c r="F181" t="s">
        <v>1737</v>
      </c>
      <c r="G181" t="s">
        <v>52</v>
      </c>
      <c r="H181" t="s">
        <v>1751</v>
      </c>
      <c r="I181" t="s">
        <v>4265</v>
      </c>
      <c r="J181" t="s">
        <v>61</v>
      </c>
      <c r="K181" t="s">
        <v>91</v>
      </c>
    </row>
    <row r="182" spans="1:11" ht="13.7" customHeight="1" x14ac:dyDescent="0.25">
      <c r="A182" s="16">
        <v>45189</v>
      </c>
      <c r="B182" s="17">
        <v>236220</v>
      </c>
      <c r="C182" t="s">
        <v>1704</v>
      </c>
      <c r="D182" t="s">
        <v>4262</v>
      </c>
      <c r="E182" t="s">
        <v>1720</v>
      </c>
      <c r="F182" t="s">
        <v>4263</v>
      </c>
      <c r="G182" t="s">
        <v>52</v>
      </c>
      <c r="H182" t="s">
        <v>3134</v>
      </c>
      <c r="I182" t="s">
        <v>4264</v>
      </c>
      <c r="J182"/>
      <c r="K182"/>
    </row>
    <row r="183" spans="1:11" ht="13.7" customHeight="1" x14ac:dyDescent="0.25">
      <c r="A183" s="16">
        <v>45216</v>
      </c>
      <c r="B183" s="17">
        <v>541611</v>
      </c>
      <c r="C183" t="s">
        <v>4266</v>
      </c>
      <c r="D183" t="s">
        <v>4267</v>
      </c>
      <c r="E183" t="s">
        <v>4268</v>
      </c>
      <c r="F183" t="s">
        <v>4269</v>
      </c>
      <c r="G183" t="s">
        <v>45</v>
      </c>
      <c r="H183" t="s">
        <v>80</v>
      </c>
      <c r="I183" t="s">
        <v>3870</v>
      </c>
      <c r="J183" t="s">
        <v>45</v>
      </c>
      <c r="K183" t="s">
        <v>144</v>
      </c>
    </row>
    <row r="184" spans="1:11" ht="15.6" customHeight="1" x14ac:dyDescent="0.25">
      <c r="A184" s="16">
        <v>43641</v>
      </c>
      <c r="B184" s="17">
        <v>541512</v>
      </c>
      <c r="C184" t="s">
        <v>1071</v>
      </c>
      <c r="D184" t="s">
        <v>4270</v>
      </c>
      <c r="E184" t="s">
        <v>1014</v>
      </c>
      <c r="F184" t="s">
        <v>1043</v>
      </c>
      <c r="G184" t="s">
        <v>45</v>
      </c>
      <c r="H184" t="s">
        <v>1095</v>
      </c>
      <c r="I184" t="s">
        <v>4271</v>
      </c>
      <c r="J184" t="s">
        <v>45</v>
      </c>
      <c r="K184" t="s">
        <v>11</v>
      </c>
    </row>
    <row r="185" spans="1:11" ht="13.7" customHeight="1" x14ac:dyDescent="0.25">
      <c r="A185" s="16">
        <v>44449</v>
      </c>
      <c r="B185" s="17">
        <v>541611</v>
      </c>
      <c r="C185" t="s">
        <v>3419</v>
      </c>
      <c r="D185" t="s">
        <v>4272</v>
      </c>
      <c r="E185" t="s">
        <v>3420</v>
      </c>
      <c r="F185" t="s">
        <v>3421</v>
      </c>
      <c r="G185" t="s">
        <v>84</v>
      </c>
      <c r="H185" t="s">
        <v>4273</v>
      </c>
      <c r="I185" t="s">
        <v>4274</v>
      </c>
      <c r="J185" t="s">
        <v>45</v>
      </c>
      <c r="K185" t="s">
        <v>1755</v>
      </c>
    </row>
    <row r="186" spans="1:11" ht="13.7" customHeight="1" x14ac:dyDescent="0.25">
      <c r="A186" s="16">
        <v>45377</v>
      </c>
      <c r="B186" s="17">
        <v>541613</v>
      </c>
      <c r="C186" t="s">
        <v>9495</v>
      </c>
      <c r="D186" t="s">
        <v>9496</v>
      </c>
      <c r="E186" t="s">
        <v>9497</v>
      </c>
      <c r="F186" t="s">
        <v>9498</v>
      </c>
      <c r="G186" t="s">
        <v>45</v>
      </c>
      <c r="H186" t="s">
        <v>9499</v>
      </c>
      <c r="I186" t="s">
        <v>8750</v>
      </c>
      <c r="J186" t="s">
        <v>56</v>
      </c>
      <c r="K186" t="s">
        <v>11</v>
      </c>
    </row>
    <row r="187" spans="1:11" ht="13.7" customHeight="1" x14ac:dyDescent="0.25">
      <c r="A187" s="16">
        <v>45344</v>
      </c>
      <c r="B187" s="17">
        <v>541330</v>
      </c>
      <c r="C187" t="s">
        <v>9359</v>
      </c>
      <c r="D187" t="s">
        <v>9360</v>
      </c>
      <c r="E187" t="s">
        <v>9361</v>
      </c>
      <c r="F187" t="s">
        <v>9362</v>
      </c>
      <c r="G187" t="s">
        <v>53</v>
      </c>
      <c r="H187" t="s">
        <v>9363</v>
      </c>
      <c r="I187" t="s">
        <v>9364</v>
      </c>
      <c r="J187" t="s">
        <v>85</v>
      </c>
      <c r="K187" t="s">
        <v>158</v>
      </c>
    </row>
    <row r="188" spans="1:11" ht="13.7" customHeight="1" x14ac:dyDescent="0.25">
      <c r="A188" s="16">
        <v>44805</v>
      </c>
      <c r="B188" s="17">
        <v>541611</v>
      </c>
      <c r="C188" t="s">
        <v>4275</v>
      </c>
      <c r="D188" t="s">
        <v>4276</v>
      </c>
      <c r="E188" t="s">
        <v>4277</v>
      </c>
      <c r="F188" t="s">
        <v>4278</v>
      </c>
      <c r="G188" t="s">
        <v>56</v>
      </c>
      <c r="H188" t="s">
        <v>1266</v>
      </c>
      <c r="I188" t="s">
        <v>4279</v>
      </c>
      <c r="J188" t="s">
        <v>45</v>
      </c>
      <c r="K188" t="s">
        <v>4280</v>
      </c>
    </row>
    <row r="189" spans="1:11" ht="13.7" customHeight="1" x14ac:dyDescent="0.25">
      <c r="A189" s="16">
        <v>44698</v>
      </c>
      <c r="B189" s="17">
        <v>561612</v>
      </c>
      <c r="C189" t="s">
        <v>4281</v>
      </c>
      <c r="D189" t="s">
        <v>4282</v>
      </c>
      <c r="E189" t="s">
        <v>4283</v>
      </c>
      <c r="F189" t="s">
        <v>4284</v>
      </c>
      <c r="G189" t="s">
        <v>52</v>
      </c>
      <c r="H189" t="s">
        <v>4285</v>
      </c>
      <c r="I189" t="s">
        <v>4286</v>
      </c>
      <c r="J189" t="s">
        <v>45</v>
      </c>
      <c r="K189" t="s">
        <v>4287</v>
      </c>
    </row>
    <row r="190" spans="1:11" ht="13.7" customHeight="1" x14ac:dyDescent="0.25">
      <c r="A190" s="16">
        <v>44341</v>
      </c>
      <c r="B190" s="17">
        <v>236220</v>
      </c>
      <c r="C190" t="s">
        <v>2811</v>
      </c>
      <c r="D190" t="s">
        <v>4288</v>
      </c>
      <c r="E190" t="s">
        <v>2812</v>
      </c>
      <c r="F190" t="s">
        <v>2813</v>
      </c>
      <c r="G190" t="s">
        <v>69</v>
      </c>
      <c r="H190" t="s">
        <v>2814</v>
      </c>
      <c r="I190" t="s">
        <v>4289</v>
      </c>
      <c r="J190" t="s">
        <v>69</v>
      </c>
      <c r="K190" t="s">
        <v>258</v>
      </c>
    </row>
    <row r="191" spans="1:11" ht="13.7" customHeight="1" x14ac:dyDescent="0.25">
      <c r="A191" s="16">
        <v>45189</v>
      </c>
      <c r="B191" s="17">
        <v>541310</v>
      </c>
      <c r="C191" t="s">
        <v>4290</v>
      </c>
      <c r="D191" t="s">
        <v>4288</v>
      </c>
      <c r="E191" t="s">
        <v>4291</v>
      </c>
      <c r="F191" t="s">
        <v>4292</v>
      </c>
      <c r="G191" t="s">
        <v>69</v>
      </c>
      <c r="H191" t="s">
        <v>4293</v>
      </c>
      <c r="I191" t="s">
        <v>4294</v>
      </c>
      <c r="J191" t="s">
        <v>64</v>
      </c>
      <c r="K191" t="s">
        <v>675</v>
      </c>
    </row>
    <row r="192" spans="1:11" ht="13.7" customHeight="1" x14ac:dyDescent="0.25">
      <c r="A192" s="16">
        <v>43424</v>
      </c>
      <c r="B192" s="17">
        <v>541511</v>
      </c>
      <c r="C192" t="s">
        <v>2364</v>
      </c>
      <c r="D192" t="s">
        <v>4295</v>
      </c>
      <c r="E192" t="s">
        <v>2365</v>
      </c>
      <c r="F192" t="s">
        <v>2366</v>
      </c>
      <c r="G192" t="s">
        <v>45</v>
      </c>
      <c r="H192" t="s">
        <v>2539</v>
      </c>
      <c r="I192" t="s">
        <v>4296</v>
      </c>
      <c r="J192" t="s">
        <v>45</v>
      </c>
      <c r="K192" t="s">
        <v>87</v>
      </c>
    </row>
    <row r="193" spans="1:11" ht="13.7" customHeight="1" x14ac:dyDescent="0.25">
      <c r="A193" s="16">
        <v>44011</v>
      </c>
      <c r="B193" s="17">
        <v>236220</v>
      </c>
      <c r="C193" t="s">
        <v>106</v>
      </c>
      <c r="D193" t="s">
        <v>4297</v>
      </c>
      <c r="E193" t="s">
        <v>2393</v>
      </c>
      <c r="F193" t="s">
        <v>2394</v>
      </c>
      <c r="G193" t="s">
        <v>49</v>
      </c>
      <c r="H193" t="s">
        <v>2395</v>
      </c>
      <c r="I193" t="s">
        <v>4298</v>
      </c>
      <c r="J193" t="s">
        <v>49</v>
      </c>
      <c r="K193" t="s">
        <v>4</v>
      </c>
    </row>
    <row r="194" spans="1:11" ht="13.7" customHeight="1" x14ac:dyDescent="0.25">
      <c r="A194" s="16">
        <v>44250</v>
      </c>
      <c r="B194" s="17">
        <v>541380</v>
      </c>
      <c r="C194" t="s">
        <v>2521</v>
      </c>
      <c r="D194" t="s">
        <v>4299</v>
      </c>
      <c r="E194" t="s">
        <v>2377</v>
      </c>
      <c r="F194" t="s">
        <v>2522</v>
      </c>
      <c r="G194" t="s">
        <v>70</v>
      </c>
      <c r="H194" t="s">
        <v>2523</v>
      </c>
      <c r="I194" t="s">
        <v>4300</v>
      </c>
      <c r="J194" t="s">
        <v>51</v>
      </c>
      <c r="K194" t="s">
        <v>4</v>
      </c>
    </row>
    <row r="195" spans="1:11" ht="13.7" customHeight="1" x14ac:dyDescent="0.25">
      <c r="A195" s="16">
        <v>44580</v>
      </c>
      <c r="B195" s="17">
        <v>562910</v>
      </c>
      <c r="C195" t="s">
        <v>4301</v>
      </c>
      <c r="D195" t="s">
        <v>4302</v>
      </c>
      <c r="E195" t="s">
        <v>2377</v>
      </c>
      <c r="F195" t="s">
        <v>2522</v>
      </c>
      <c r="G195" t="s">
        <v>70</v>
      </c>
      <c r="H195" t="s">
        <v>4303</v>
      </c>
      <c r="I195" t="s">
        <v>4304</v>
      </c>
      <c r="J195" t="s">
        <v>79</v>
      </c>
      <c r="K195" t="s">
        <v>11</v>
      </c>
    </row>
    <row r="196" spans="1:11" ht="13.7" customHeight="1" x14ac:dyDescent="0.25">
      <c r="A196" s="16">
        <v>45084</v>
      </c>
      <c r="B196" s="17">
        <v>541512</v>
      </c>
      <c r="C196" t="s">
        <v>4305</v>
      </c>
      <c r="D196" t="s">
        <v>4306</v>
      </c>
      <c r="E196" t="s">
        <v>4307</v>
      </c>
      <c r="F196" t="s">
        <v>2317</v>
      </c>
      <c r="G196" t="s">
        <v>52</v>
      </c>
      <c r="H196" t="s">
        <v>4308</v>
      </c>
      <c r="I196" t="s">
        <v>4309</v>
      </c>
      <c r="J196" t="s">
        <v>63</v>
      </c>
      <c r="K196" t="s">
        <v>633</v>
      </c>
    </row>
    <row r="197" spans="1:11" ht="13.7" customHeight="1" x14ac:dyDescent="0.25">
      <c r="A197" s="16">
        <v>44615</v>
      </c>
      <c r="B197" s="17">
        <v>541611</v>
      </c>
      <c r="C197" t="s">
        <v>4310</v>
      </c>
      <c r="D197" t="s">
        <v>4311</v>
      </c>
      <c r="E197" t="s">
        <v>4312</v>
      </c>
      <c r="F197" t="s">
        <v>4313</v>
      </c>
      <c r="G197" t="s">
        <v>53</v>
      </c>
      <c r="H197" t="s">
        <v>828</v>
      </c>
      <c r="I197" t="s">
        <v>4231</v>
      </c>
      <c r="J197" t="s">
        <v>45</v>
      </c>
      <c r="K197" t="s">
        <v>216</v>
      </c>
    </row>
    <row r="198" spans="1:11" ht="13.7" customHeight="1" x14ac:dyDescent="0.25">
      <c r="A198" s="16">
        <v>43280</v>
      </c>
      <c r="B198" s="17">
        <v>561210</v>
      </c>
      <c r="C198" t="s">
        <v>331</v>
      </c>
      <c r="D198" t="s">
        <v>4314</v>
      </c>
      <c r="E198" t="s">
        <v>355</v>
      </c>
      <c r="F198" t="s">
        <v>380</v>
      </c>
      <c r="G198" t="s">
        <v>45</v>
      </c>
      <c r="H198" t="s">
        <v>2800</v>
      </c>
      <c r="I198" t="s">
        <v>4316</v>
      </c>
      <c r="J198" t="s">
        <v>45</v>
      </c>
      <c r="K198" t="s">
        <v>138</v>
      </c>
    </row>
    <row r="199" spans="1:11" ht="13.7" customHeight="1" x14ac:dyDescent="0.25">
      <c r="A199" s="16">
        <v>43784</v>
      </c>
      <c r="B199" s="17">
        <v>541512</v>
      </c>
      <c r="C199" t="s">
        <v>331</v>
      </c>
      <c r="D199" t="s">
        <v>4314</v>
      </c>
      <c r="E199" t="s">
        <v>355</v>
      </c>
      <c r="F199" t="s">
        <v>380</v>
      </c>
      <c r="G199" t="s">
        <v>55</v>
      </c>
      <c r="H199" t="s">
        <v>1354</v>
      </c>
      <c r="I199" t="s">
        <v>4315</v>
      </c>
      <c r="J199" t="s">
        <v>45</v>
      </c>
      <c r="K199" t="s">
        <v>989</v>
      </c>
    </row>
    <row r="200" spans="1:11" ht="13.7" customHeight="1" x14ac:dyDescent="0.25">
      <c r="A200" s="16">
        <v>44839</v>
      </c>
      <c r="B200" s="17">
        <v>541330</v>
      </c>
      <c r="C200" t="s">
        <v>4317</v>
      </c>
      <c r="D200" t="s">
        <v>4318</v>
      </c>
      <c r="E200" t="s">
        <v>4319</v>
      </c>
      <c r="F200" t="s">
        <v>4320</v>
      </c>
      <c r="G200" t="s">
        <v>51</v>
      </c>
      <c r="H200" t="s">
        <v>4321</v>
      </c>
      <c r="I200" t="s">
        <v>4322</v>
      </c>
      <c r="J200" t="s">
        <v>68</v>
      </c>
      <c r="K200" t="s">
        <v>11</v>
      </c>
    </row>
    <row r="201" spans="1:11" x14ac:dyDescent="0.25">
      <c r="A201" s="16">
        <v>44992</v>
      </c>
      <c r="B201" s="17">
        <v>443142</v>
      </c>
      <c r="C201" t="s">
        <v>4323</v>
      </c>
      <c r="D201" t="s">
        <v>4324</v>
      </c>
      <c r="E201" t="s">
        <v>4325</v>
      </c>
      <c r="F201" t="s">
        <v>4326</v>
      </c>
      <c r="G201" t="s">
        <v>54</v>
      </c>
      <c r="H201" t="s">
        <v>4327</v>
      </c>
      <c r="I201" t="s">
        <v>4328</v>
      </c>
      <c r="J201" t="s">
        <v>65</v>
      </c>
      <c r="K201" t="s">
        <v>3</v>
      </c>
    </row>
    <row r="202" spans="1:11" ht="13.7" customHeight="1" x14ac:dyDescent="0.25">
      <c r="A202" s="16">
        <v>44736</v>
      </c>
      <c r="B202" s="17">
        <v>541512</v>
      </c>
      <c r="C202" t="s">
        <v>4329</v>
      </c>
      <c r="D202" t="s">
        <v>4330</v>
      </c>
      <c r="E202" t="s">
        <v>4331</v>
      </c>
      <c r="F202" t="s">
        <v>4332</v>
      </c>
      <c r="G202" t="s">
        <v>45</v>
      </c>
      <c r="H202" t="s">
        <v>4333</v>
      </c>
      <c r="I202" t="s">
        <v>4334</v>
      </c>
      <c r="J202" t="s">
        <v>52</v>
      </c>
      <c r="K202" t="s">
        <v>4</v>
      </c>
    </row>
    <row r="203" spans="1:11" ht="13.7" customHeight="1" x14ac:dyDescent="0.25">
      <c r="A203" s="16">
        <v>44972</v>
      </c>
      <c r="B203" s="17">
        <v>611519</v>
      </c>
      <c r="C203" t="s">
        <v>4335</v>
      </c>
      <c r="D203" t="s">
        <v>4336</v>
      </c>
      <c r="E203" t="s">
        <v>4337</v>
      </c>
      <c r="F203" t="s">
        <v>4338</v>
      </c>
      <c r="G203" t="s">
        <v>45</v>
      </c>
      <c r="H203" t="s">
        <v>4339</v>
      </c>
      <c r="I203" t="s">
        <v>4340</v>
      </c>
      <c r="J203" t="s">
        <v>45</v>
      </c>
      <c r="K203" t="s">
        <v>4</v>
      </c>
    </row>
    <row r="204" spans="1:11" x14ac:dyDescent="0.25">
      <c r="A204" s="16">
        <v>45302</v>
      </c>
      <c r="B204" s="17">
        <v>236220</v>
      </c>
      <c r="C204" t="s">
        <v>236</v>
      </c>
      <c r="D204" t="s">
        <v>4341</v>
      </c>
      <c r="E204" t="s">
        <v>237</v>
      </c>
      <c r="F204" t="s">
        <v>2914</v>
      </c>
      <c r="G204" t="s">
        <v>52</v>
      </c>
      <c r="H204" t="s">
        <v>4342</v>
      </c>
      <c r="I204" t="s">
        <v>4343</v>
      </c>
      <c r="J204" t="s">
        <v>116</v>
      </c>
      <c r="K204" t="s">
        <v>158</v>
      </c>
    </row>
    <row r="205" spans="1:11" x14ac:dyDescent="0.25">
      <c r="A205" s="16">
        <v>45370</v>
      </c>
      <c r="B205" s="17">
        <v>238290</v>
      </c>
      <c r="C205" t="s">
        <v>9500</v>
      </c>
      <c r="D205" t="s">
        <v>9501</v>
      </c>
      <c r="E205" t="s">
        <v>9502</v>
      </c>
      <c r="F205" t="s">
        <v>9503</v>
      </c>
      <c r="G205" t="s">
        <v>55</v>
      </c>
      <c r="H205" t="s">
        <v>9504</v>
      </c>
      <c r="I205" t="s">
        <v>9505</v>
      </c>
      <c r="J205" t="s">
        <v>52</v>
      </c>
      <c r="K205" t="s">
        <v>21</v>
      </c>
    </row>
    <row r="206" spans="1:11" x14ac:dyDescent="0.25">
      <c r="A206" s="16">
        <v>45098</v>
      </c>
      <c r="B206" s="17">
        <v>238310</v>
      </c>
      <c r="C206" t="s">
        <v>4344</v>
      </c>
      <c r="D206" t="s">
        <v>4345</v>
      </c>
      <c r="E206" t="s">
        <v>4346</v>
      </c>
      <c r="F206" t="s">
        <v>4347</v>
      </c>
      <c r="G206" t="s">
        <v>53</v>
      </c>
      <c r="H206" t="s">
        <v>3296</v>
      </c>
      <c r="I206" t="s">
        <v>4348</v>
      </c>
      <c r="J206" t="s">
        <v>72</v>
      </c>
      <c r="K206" t="s">
        <v>91</v>
      </c>
    </row>
    <row r="207" spans="1:11" x14ac:dyDescent="0.25">
      <c r="A207" s="16">
        <v>43655</v>
      </c>
      <c r="B207" s="17">
        <v>541511</v>
      </c>
      <c r="C207" t="s">
        <v>1077</v>
      </c>
      <c r="D207" t="s">
        <v>4349</v>
      </c>
      <c r="E207" t="s">
        <v>1020</v>
      </c>
      <c r="F207" t="s">
        <v>1049</v>
      </c>
      <c r="G207" t="s">
        <v>45</v>
      </c>
      <c r="H207" t="s">
        <v>642</v>
      </c>
      <c r="I207" t="s">
        <v>4350</v>
      </c>
      <c r="J207" t="s">
        <v>45</v>
      </c>
      <c r="K207" t="s">
        <v>3</v>
      </c>
    </row>
    <row r="208" spans="1:11" x14ac:dyDescent="0.25">
      <c r="A208" s="16">
        <v>44152</v>
      </c>
      <c r="B208" s="17">
        <v>236220</v>
      </c>
      <c r="C208" t="s">
        <v>2226</v>
      </c>
      <c r="D208" t="s">
        <v>4351</v>
      </c>
      <c r="E208" t="s">
        <v>2237</v>
      </c>
      <c r="F208" t="s">
        <v>2248</v>
      </c>
      <c r="G208" t="s">
        <v>47</v>
      </c>
      <c r="H208" t="s">
        <v>2257</v>
      </c>
      <c r="I208" t="s">
        <v>4352</v>
      </c>
      <c r="J208" t="s">
        <v>47</v>
      </c>
      <c r="K208" t="s">
        <v>4353</v>
      </c>
    </row>
    <row r="209" spans="1:11" x14ac:dyDescent="0.25">
      <c r="A209" s="16">
        <v>43633</v>
      </c>
      <c r="B209" s="17">
        <v>561720</v>
      </c>
      <c r="C209" t="s">
        <v>1062</v>
      </c>
      <c r="D209" t="s">
        <v>4354</v>
      </c>
      <c r="E209" t="s">
        <v>1004</v>
      </c>
      <c r="F209" t="s">
        <v>1033</v>
      </c>
      <c r="G209" t="s">
        <v>53</v>
      </c>
      <c r="H209" t="s">
        <v>1087</v>
      </c>
      <c r="I209" t="s">
        <v>4356</v>
      </c>
      <c r="J209" t="s">
        <v>53</v>
      </c>
      <c r="K209" t="s">
        <v>400</v>
      </c>
    </row>
    <row r="210" spans="1:11" ht="13.7" customHeight="1" x14ac:dyDescent="0.25">
      <c r="A210" s="16">
        <v>44531</v>
      </c>
      <c r="B210" s="17">
        <v>622110</v>
      </c>
      <c r="C210" t="s">
        <v>1062</v>
      </c>
      <c r="D210" t="s">
        <v>4354</v>
      </c>
      <c r="E210" t="s">
        <v>1004</v>
      </c>
      <c r="F210" t="s">
        <v>3700</v>
      </c>
      <c r="G210" t="s">
        <v>53</v>
      </c>
      <c r="H210" t="s">
        <v>3701</v>
      </c>
      <c r="I210" t="s">
        <v>4355</v>
      </c>
      <c r="J210" t="s">
        <v>49</v>
      </c>
      <c r="K210" t="s">
        <v>823</v>
      </c>
    </row>
    <row r="211" spans="1:11" x14ac:dyDescent="0.25">
      <c r="A211" s="16">
        <v>45012</v>
      </c>
      <c r="B211" s="17">
        <v>237990</v>
      </c>
      <c r="C211" t="s">
        <v>4357</v>
      </c>
      <c r="D211" t="s">
        <v>4358</v>
      </c>
      <c r="E211" t="s">
        <v>4359</v>
      </c>
      <c r="F211" t="s">
        <v>4360</v>
      </c>
      <c r="G211" t="s">
        <v>62</v>
      </c>
      <c r="H211" t="s">
        <v>4361</v>
      </c>
      <c r="I211" t="s">
        <v>4362</v>
      </c>
      <c r="J211" t="s">
        <v>62</v>
      </c>
      <c r="K211" t="s">
        <v>11</v>
      </c>
    </row>
    <row r="212" spans="1:11" ht="13.7" customHeight="1" x14ac:dyDescent="0.25">
      <c r="A212" s="16">
        <v>43874</v>
      </c>
      <c r="B212" s="17">
        <v>541618</v>
      </c>
      <c r="C212" t="s">
        <v>1526</v>
      </c>
      <c r="D212" t="s">
        <v>4363</v>
      </c>
      <c r="E212" t="s">
        <v>1546</v>
      </c>
      <c r="F212" t="s">
        <v>1564</v>
      </c>
      <c r="G212" t="s">
        <v>45</v>
      </c>
      <c r="H212" t="s">
        <v>1585</v>
      </c>
      <c r="I212" t="s">
        <v>4364</v>
      </c>
      <c r="J212" t="s">
        <v>45</v>
      </c>
      <c r="K212" t="s">
        <v>158</v>
      </c>
    </row>
    <row r="213" spans="1:11" x14ac:dyDescent="0.25">
      <c r="A213" s="16">
        <v>45118</v>
      </c>
      <c r="B213" s="17">
        <v>236220</v>
      </c>
      <c r="C213" t="s">
        <v>4365</v>
      </c>
      <c r="D213" t="s">
        <v>4366</v>
      </c>
      <c r="E213" t="s">
        <v>4367</v>
      </c>
      <c r="F213" t="s">
        <v>4368</v>
      </c>
      <c r="G213" t="s">
        <v>53</v>
      </c>
      <c r="H213" t="s">
        <v>4369</v>
      </c>
      <c r="I213" t="s">
        <v>4370</v>
      </c>
      <c r="J213" t="s">
        <v>53</v>
      </c>
      <c r="K213" t="s">
        <v>675</v>
      </c>
    </row>
    <row r="214" spans="1:11" x14ac:dyDescent="0.25">
      <c r="A214" s="16">
        <v>44467</v>
      </c>
      <c r="B214" s="17">
        <v>541614</v>
      </c>
      <c r="C214" t="s">
        <v>3535</v>
      </c>
      <c r="D214" t="s">
        <v>4371</v>
      </c>
      <c r="E214" t="s">
        <v>3536</v>
      </c>
      <c r="F214" t="s">
        <v>3537</v>
      </c>
      <c r="G214" t="s">
        <v>140</v>
      </c>
      <c r="H214" t="s">
        <v>3538</v>
      </c>
      <c r="I214" t="s">
        <v>4372</v>
      </c>
      <c r="J214" t="s">
        <v>45</v>
      </c>
      <c r="K214" t="s">
        <v>90</v>
      </c>
    </row>
    <row r="215" spans="1:11" x14ac:dyDescent="0.25">
      <c r="A215" s="16">
        <v>44896</v>
      </c>
      <c r="B215" s="17">
        <v>541330</v>
      </c>
      <c r="C215" t="s">
        <v>4373</v>
      </c>
      <c r="D215" t="s">
        <v>4374</v>
      </c>
      <c r="E215" t="s">
        <v>4375</v>
      </c>
      <c r="F215" t="s">
        <v>4376</v>
      </c>
      <c r="G215" t="s">
        <v>49</v>
      </c>
      <c r="H215" t="s">
        <v>4377</v>
      </c>
      <c r="I215" t="s">
        <v>4378</v>
      </c>
      <c r="J215" t="s">
        <v>79</v>
      </c>
      <c r="K215" t="s">
        <v>21</v>
      </c>
    </row>
    <row r="216" spans="1:11" ht="13.7" customHeight="1" x14ac:dyDescent="0.25">
      <c r="A216" s="16">
        <v>43860</v>
      </c>
      <c r="B216" s="17">
        <v>561210</v>
      </c>
      <c r="C216" t="s">
        <v>1463</v>
      </c>
      <c r="D216" t="s">
        <v>4379</v>
      </c>
      <c r="E216" t="s">
        <v>1482</v>
      </c>
      <c r="F216" t="s">
        <v>1498</v>
      </c>
      <c r="G216" t="s">
        <v>51</v>
      </c>
      <c r="H216" t="s">
        <v>1514</v>
      </c>
      <c r="I216" t="s">
        <v>4380</v>
      </c>
      <c r="J216" t="s">
        <v>79</v>
      </c>
      <c r="K216" t="s">
        <v>90</v>
      </c>
    </row>
    <row r="217" spans="1:11" ht="13.7" customHeight="1" x14ac:dyDescent="0.25">
      <c r="A217" s="16">
        <v>45012</v>
      </c>
      <c r="B217" s="17">
        <v>236220</v>
      </c>
      <c r="C217" t="s">
        <v>4381</v>
      </c>
      <c r="D217" t="s">
        <v>4382</v>
      </c>
      <c r="E217" t="s">
        <v>4383</v>
      </c>
      <c r="F217" t="s">
        <v>4384</v>
      </c>
      <c r="G217" t="s">
        <v>45</v>
      </c>
      <c r="H217" t="s">
        <v>2974</v>
      </c>
      <c r="I217" t="s">
        <v>4385</v>
      </c>
      <c r="J217" t="s">
        <v>52</v>
      </c>
      <c r="K217" t="s">
        <v>4386</v>
      </c>
    </row>
    <row r="218" spans="1:11" x14ac:dyDescent="0.25">
      <c r="A218" s="16">
        <v>45211</v>
      </c>
      <c r="B218" s="17">
        <v>236220</v>
      </c>
      <c r="C218" t="s">
        <v>4381</v>
      </c>
      <c r="D218" t="s">
        <v>4382</v>
      </c>
      <c r="E218" t="s">
        <v>4383</v>
      </c>
      <c r="F218" t="s">
        <v>4384</v>
      </c>
      <c r="G218" t="s">
        <v>45</v>
      </c>
      <c r="H218" t="s">
        <v>4387</v>
      </c>
      <c r="I218" t="s">
        <v>4388</v>
      </c>
      <c r="J218" t="s">
        <v>82</v>
      </c>
      <c r="K218" t="s">
        <v>4389</v>
      </c>
    </row>
    <row r="219" spans="1:11" x14ac:dyDescent="0.25">
      <c r="A219" s="16">
        <v>45225</v>
      </c>
      <c r="B219" s="17">
        <v>541330</v>
      </c>
      <c r="C219" t="s">
        <v>4390</v>
      </c>
      <c r="D219" t="s">
        <v>4391</v>
      </c>
      <c r="E219" t="s">
        <v>4392</v>
      </c>
      <c r="F219" t="s">
        <v>4393</v>
      </c>
      <c r="G219" t="s">
        <v>79</v>
      </c>
      <c r="H219" t="s">
        <v>4303</v>
      </c>
      <c r="I219" t="s">
        <v>4304</v>
      </c>
      <c r="J219" t="s">
        <v>49</v>
      </c>
      <c r="K219" t="s">
        <v>21</v>
      </c>
    </row>
    <row r="220" spans="1:11" x14ac:dyDescent="0.25">
      <c r="A220" s="16">
        <v>45229</v>
      </c>
      <c r="B220" s="17">
        <v>541611</v>
      </c>
      <c r="C220" t="s">
        <v>4394</v>
      </c>
      <c r="D220" t="s">
        <v>4395</v>
      </c>
      <c r="E220" t="s">
        <v>4396</v>
      </c>
      <c r="F220" t="s">
        <v>4397</v>
      </c>
      <c r="G220" t="s">
        <v>52</v>
      </c>
      <c r="H220" t="s">
        <v>4398</v>
      </c>
      <c r="I220" t="s">
        <v>4399</v>
      </c>
      <c r="J220" t="s">
        <v>65</v>
      </c>
      <c r="K220" t="s">
        <v>4400</v>
      </c>
    </row>
    <row r="221" spans="1:11" x14ac:dyDescent="0.25">
      <c r="A221" s="16">
        <v>45316</v>
      </c>
      <c r="B221" s="17">
        <v>423430</v>
      </c>
      <c r="C221" t="s">
        <v>4401</v>
      </c>
      <c r="D221" t="s">
        <v>4402</v>
      </c>
      <c r="E221" t="s">
        <v>4403</v>
      </c>
      <c r="F221" t="s">
        <v>4404</v>
      </c>
      <c r="G221" t="s">
        <v>68</v>
      </c>
      <c r="H221" t="s">
        <v>4405</v>
      </c>
      <c r="I221" t="s">
        <v>4406</v>
      </c>
      <c r="J221" t="s">
        <v>63</v>
      </c>
      <c r="K221" t="s">
        <v>21</v>
      </c>
    </row>
    <row r="222" spans="1:11" ht="13.7" customHeight="1" x14ac:dyDescent="0.25">
      <c r="A222" s="16">
        <v>45328</v>
      </c>
      <c r="B222" s="17">
        <v>541310</v>
      </c>
      <c r="C222" t="s">
        <v>9250</v>
      </c>
      <c r="D222" t="s">
        <v>9251</v>
      </c>
      <c r="E222" t="s">
        <v>9252</v>
      </c>
      <c r="F222" t="s">
        <v>9253</v>
      </c>
      <c r="G222" t="s">
        <v>63</v>
      </c>
      <c r="H222" t="s">
        <v>8524</v>
      </c>
      <c r="I222" t="s">
        <v>9254</v>
      </c>
      <c r="J222" t="s">
        <v>71</v>
      </c>
      <c r="K222" t="s">
        <v>4</v>
      </c>
    </row>
    <row r="223" spans="1:11" ht="13.7" customHeight="1" x14ac:dyDescent="0.25">
      <c r="A223" s="16">
        <v>44902</v>
      </c>
      <c r="B223" s="17">
        <v>541330</v>
      </c>
      <c r="C223" t="s">
        <v>247</v>
      </c>
      <c r="D223" t="s">
        <v>4407</v>
      </c>
      <c r="E223" t="s">
        <v>248</v>
      </c>
      <c r="F223" t="s">
        <v>4409</v>
      </c>
      <c r="G223" t="s">
        <v>45</v>
      </c>
      <c r="H223" t="s">
        <v>629</v>
      </c>
      <c r="I223" t="s">
        <v>4407</v>
      </c>
      <c r="J223" t="s">
        <v>45</v>
      </c>
      <c r="K223" t="s">
        <v>4</v>
      </c>
    </row>
    <row r="224" spans="1:11" x14ac:dyDescent="0.25">
      <c r="A224" s="16">
        <v>44893</v>
      </c>
      <c r="B224" s="17">
        <v>541990</v>
      </c>
      <c r="C224" t="s">
        <v>4410</v>
      </c>
      <c r="D224" t="s">
        <v>4411</v>
      </c>
      <c r="E224" t="s">
        <v>4412</v>
      </c>
      <c r="F224" t="s">
        <v>4413</v>
      </c>
      <c r="G224" t="s">
        <v>68</v>
      </c>
      <c r="H224" t="s">
        <v>4414</v>
      </c>
      <c r="I224" t="s">
        <v>4415</v>
      </c>
      <c r="J224" t="s">
        <v>107</v>
      </c>
      <c r="K224" t="s">
        <v>404</v>
      </c>
    </row>
    <row r="225" spans="1:11" x14ac:dyDescent="0.25">
      <c r="A225" s="16">
        <v>44050</v>
      </c>
      <c r="B225" s="17">
        <v>236220</v>
      </c>
      <c r="C225" t="s">
        <v>2086</v>
      </c>
      <c r="D225" t="s">
        <v>4416</v>
      </c>
      <c r="E225" t="s">
        <v>2110</v>
      </c>
      <c r="F225" t="s">
        <v>2136</v>
      </c>
      <c r="G225" t="s">
        <v>47</v>
      </c>
      <c r="H225" t="s">
        <v>2157</v>
      </c>
      <c r="I225" t="s">
        <v>4417</v>
      </c>
      <c r="J225" t="s">
        <v>47</v>
      </c>
      <c r="K225" t="s">
        <v>3157</v>
      </c>
    </row>
    <row r="226" spans="1:11" x14ac:dyDescent="0.25">
      <c r="A226" s="16">
        <v>43937</v>
      </c>
      <c r="B226" s="17">
        <v>541690</v>
      </c>
      <c r="C226" t="s">
        <v>1697</v>
      </c>
      <c r="D226" t="s">
        <v>4418</v>
      </c>
      <c r="E226" t="s">
        <v>1713</v>
      </c>
      <c r="F226" t="s">
        <v>1729</v>
      </c>
      <c r="G226" t="s">
        <v>55</v>
      </c>
      <c r="H226" t="s">
        <v>1745</v>
      </c>
      <c r="I226" t="s">
        <v>4419</v>
      </c>
      <c r="J226" t="s">
        <v>63</v>
      </c>
      <c r="K226" t="s">
        <v>4</v>
      </c>
    </row>
    <row r="227" spans="1:11" ht="13.7" customHeight="1" x14ac:dyDescent="0.25">
      <c r="A227" s="16">
        <v>45232</v>
      </c>
      <c r="B227" s="17">
        <v>541611</v>
      </c>
      <c r="C227" t="s">
        <v>4420</v>
      </c>
      <c r="D227" t="s">
        <v>4421</v>
      </c>
      <c r="E227" t="s">
        <v>4422</v>
      </c>
      <c r="F227" t="s">
        <v>4423</v>
      </c>
      <c r="G227" t="s">
        <v>52</v>
      </c>
      <c r="H227" t="s">
        <v>4424</v>
      </c>
      <c r="I227" t="s">
        <v>4425</v>
      </c>
      <c r="J227" t="s">
        <v>58</v>
      </c>
      <c r="K227" t="s">
        <v>158</v>
      </c>
    </row>
    <row r="228" spans="1:11" x14ac:dyDescent="0.25">
      <c r="A228" s="16">
        <v>43615</v>
      </c>
      <c r="B228" s="17">
        <v>541715</v>
      </c>
      <c r="C228" t="s">
        <v>3158</v>
      </c>
      <c r="D228" t="s">
        <v>4426</v>
      </c>
      <c r="E228" t="s">
        <v>930</v>
      </c>
      <c r="F228" t="s">
        <v>959</v>
      </c>
      <c r="G228" t="s">
        <v>52</v>
      </c>
      <c r="H228" t="s">
        <v>75</v>
      </c>
      <c r="I228" t="s">
        <v>4427</v>
      </c>
      <c r="J228" t="s">
        <v>52</v>
      </c>
      <c r="K228" t="s">
        <v>988</v>
      </c>
    </row>
    <row r="229" spans="1:11" x14ac:dyDescent="0.25">
      <c r="A229" s="16">
        <v>43839</v>
      </c>
      <c r="B229" s="17">
        <v>541512</v>
      </c>
      <c r="C229" t="s">
        <v>1377</v>
      </c>
      <c r="D229" t="s">
        <v>4428</v>
      </c>
      <c r="E229" t="s">
        <v>1400</v>
      </c>
      <c r="F229" t="s">
        <v>1424</v>
      </c>
      <c r="G229" t="s">
        <v>52</v>
      </c>
      <c r="H229" t="s">
        <v>100</v>
      </c>
      <c r="I229" t="s">
        <v>4429</v>
      </c>
      <c r="J229" t="s">
        <v>52</v>
      </c>
      <c r="K229" t="s">
        <v>1275</v>
      </c>
    </row>
    <row r="230" spans="1:11" x14ac:dyDescent="0.25">
      <c r="A230" s="16">
        <v>44784</v>
      </c>
      <c r="B230" s="17">
        <v>561612</v>
      </c>
      <c r="C230" t="s">
        <v>4430</v>
      </c>
      <c r="D230" t="s">
        <v>4431</v>
      </c>
      <c r="E230" t="s">
        <v>4432</v>
      </c>
      <c r="F230" t="s">
        <v>4433</v>
      </c>
      <c r="G230" t="s">
        <v>56</v>
      </c>
      <c r="H230" t="s">
        <v>2158</v>
      </c>
      <c r="I230" t="s">
        <v>4434</v>
      </c>
      <c r="J230" t="s">
        <v>112</v>
      </c>
      <c r="K230" t="s">
        <v>87</v>
      </c>
    </row>
    <row r="231" spans="1:11" ht="13.7" customHeight="1" x14ac:dyDescent="0.25">
      <c r="A231" s="16">
        <v>44056</v>
      </c>
      <c r="B231" s="17">
        <v>236220</v>
      </c>
      <c r="C231" t="s">
        <v>2091</v>
      </c>
      <c r="D231" t="s">
        <v>4435</v>
      </c>
      <c r="E231" t="s">
        <v>2116</v>
      </c>
      <c r="F231" t="s">
        <v>1662</v>
      </c>
      <c r="G231" t="s">
        <v>60</v>
      </c>
      <c r="H231" t="s">
        <v>2161</v>
      </c>
      <c r="I231" t="s">
        <v>4436</v>
      </c>
      <c r="J231" t="s">
        <v>60</v>
      </c>
      <c r="K231" t="s">
        <v>158</v>
      </c>
    </row>
    <row r="232" spans="1:11" x14ac:dyDescent="0.25">
      <c r="A232" s="16">
        <v>43958</v>
      </c>
      <c r="B232" s="17">
        <v>236220</v>
      </c>
      <c r="C232" t="s">
        <v>1765</v>
      </c>
      <c r="D232" t="s">
        <v>4437</v>
      </c>
      <c r="E232" t="s">
        <v>1790</v>
      </c>
      <c r="F232" t="s">
        <v>1815</v>
      </c>
      <c r="G232" t="s">
        <v>54</v>
      </c>
      <c r="H232" t="s">
        <v>1841</v>
      </c>
      <c r="I232" t="s">
        <v>4438</v>
      </c>
      <c r="J232" t="s">
        <v>54</v>
      </c>
      <c r="K232" t="s">
        <v>216</v>
      </c>
    </row>
    <row r="233" spans="1:11" x14ac:dyDescent="0.25">
      <c r="A233" s="16">
        <v>45035</v>
      </c>
      <c r="B233" s="17">
        <v>532283</v>
      </c>
      <c r="C233" t="s">
        <v>74</v>
      </c>
      <c r="D233" t="s">
        <v>4439</v>
      </c>
      <c r="E233" t="s">
        <v>1790</v>
      </c>
      <c r="F233" t="s">
        <v>4440</v>
      </c>
      <c r="G233" t="s">
        <v>54</v>
      </c>
      <c r="H233" t="s">
        <v>4441</v>
      </c>
      <c r="I233" t="s">
        <v>4442</v>
      </c>
      <c r="J233" t="s">
        <v>49</v>
      </c>
      <c r="K233" t="s">
        <v>3</v>
      </c>
    </row>
    <row r="234" spans="1:11" ht="13.7" customHeight="1" x14ac:dyDescent="0.25">
      <c r="A234" s="16">
        <v>44867</v>
      </c>
      <c r="B234" s="17">
        <v>622110</v>
      </c>
      <c r="C234" t="s">
        <v>4443</v>
      </c>
      <c r="D234" t="s">
        <v>4444</v>
      </c>
      <c r="E234" t="s">
        <v>4445</v>
      </c>
      <c r="F234" t="s">
        <v>4446</v>
      </c>
      <c r="G234" t="s">
        <v>53</v>
      </c>
      <c r="H234" t="s">
        <v>3142</v>
      </c>
      <c r="I234" t="s">
        <v>4447</v>
      </c>
      <c r="J234" t="s">
        <v>53</v>
      </c>
      <c r="K234" t="s">
        <v>4174</v>
      </c>
    </row>
    <row r="235" spans="1:11" x14ac:dyDescent="0.25">
      <c r="A235" s="16">
        <v>44119</v>
      </c>
      <c r="B235" s="17">
        <v>238210</v>
      </c>
      <c r="C235" t="s">
        <v>2179</v>
      </c>
      <c r="D235" t="s">
        <v>4448</v>
      </c>
      <c r="E235" t="s">
        <v>2190</v>
      </c>
      <c r="F235" t="s">
        <v>2202</v>
      </c>
      <c r="G235" t="s">
        <v>105</v>
      </c>
      <c r="H235" t="s">
        <v>2211</v>
      </c>
      <c r="I235" t="s">
        <v>4449</v>
      </c>
      <c r="J235" t="s">
        <v>105</v>
      </c>
      <c r="K235" t="s">
        <v>1517</v>
      </c>
    </row>
    <row r="236" spans="1:11" x14ac:dyDescent="0.25">
      <c r="A236" s="16">
        <v>45316</v>
      </c>
      <c r="B236" s="17">
        <v>541330</v>
      </c>
      <c r="C236" t="s">
        <v>271</v>
      </c>
      <c r="D236" t="s">
        <v>4450</v>
      </c>
      <c r="E236" t="s">
        <v>275</v>
      </c>
      <c r="F236" t="s">
        <v>279</v>
      </c>
      <c r="G236" t="s">
        <v>45</v>
      </c>
      <c r="H236" t="s">
        <v>4451</v>
      </c>
      <c r="I236" t="s">
        <v>4452</v>
      </c>
      <c r="J236" t="s">
        <v>84</v>
      </c>
      <c r="K236" t="s">
        <v>4</v>
      </c>
    </row>
    <row r="237" spans="1:11" x14ac:dyDescent="0.25">
      <c r="A237" s="16">
        <v>44358</v>
      </c>
      <c r="B237" s="17">
        <v>541611</v>
      </c>
      <c r="C237" t="s">
        <v>2912</v>
      </c>
      <c r="D237" t="s">
        <v>4453</v>
      </c>
      <c r="E237" t="s">
        <v>2913</v>
      </c>
      <c r="F237" t="s">
        <v>2914</v>
      </c>
      <c r="G237" t="s">
        <v>52</v>
      </c>
      <c r="H237" t="s">
        <v>2915</v>
      </c>
      <c r="I237" t="s">
        <v>4454</v>
      </c>
      <c r="J237" t="s">
        <v>82</v>
      </c>
      <c r="K237" t="s">
        <v>11</v>
      </c>
    </row>
    <row r="238" spans="1:11" x14ac:dyDescent="0.25">
      <c r="A238" s="16">
        <v>45188</v>
      </c>
      <c r="B238" s="17">
        <v>541611</v>
      </c>
      <c r="C238" t="s">
        <v>4455</v>
      </c>
      <c r="D238" t="s">
        <v>4456</v>
      </c>
      <c r="E238" t="s">
        <v>4457</v>
      </c>
      <c r="F238" t="s">
        <v>4458</v>
      </c>
      <c r="G238" t="s">
        <v>45</v>
      </c>
      <c r="H238" t="s">
        <v>4459</v>
      </c>
      <c r="I238" t="s">
        <v>4460</v>
      </c>
      <c r="J238" t="s">
        <v>45</v>
      </c>
      <c r="K238" t="s">
        <v>158</v>
      </c>
    </row>
    <row r="239" spans="1:11" ht="14.1" customHeight="1" x14ac:dyDescent="0.25">
      <c r="A239" s="16">
        <v>44489</v>
      </c>
      <c r="B239" s="17">
        <v>541611</v>
      </c>
      <c r="C239" t="s">
        <v>3585</v>
      </c>
      <c r="D239" t="s">
        <v>4461</v>
      </c>
      <c r="E239" t="s">
        <v>3586</v>
      </c>
      <c r="F239" t="s">
        <v>3587</v>
      </c>
      <c r="G239" t="s">
        <v>52</v>
      </c>
      <c r="H239" t="s">
        <v>3588</v>
      </c>
      <c r="I239" t="s">
        <v>4462</v>
      </c>
      <c r="J239" t="s">
        <v>52</v>
      </c>
      <c r="K239" t="s">
        <v>218</v>
      </c>
    </row>
    <row r="240" spans="1:11" ht="13.7" customHeight="1" x14ac:dyDescent="0.25">
      <c r="A240" s="16">
        <v>44623</v>
      </c>
      <c r="B240" s="17">
        <v>518210</v>
      </c>
      <c r="C240" t="s">
        <v>3159</v>
      </c>
      <c r="D240" t="s">
        <v>4463</v>
      </c>
      <c r="E240" t="s">
        <v>4464</v>
      </c>
      <c r="F240" t="s">
        <v>4465</v>
      </c>
      <c r="G240" t="s">
        <v>52</v>
      </c>
      <c r="H240" t="s">
        <v>4466</v>
      </c>
      <c r="I240" t="s">
        <v>4467</v>
      </c>
      <c r="J240" t="s">
        <v>45</v>
      </c>
      <c r="K240" t="s">
        <v>4468</v>
      </c>
    </row>
    <row r="241" spans="1:11" ht="13.7" customHeight="1" x14ac:dyDescent="0.25">
      <c r="A241" s="16">
        <v>43375</v>
      </c>
      <c r="B241" s="17">
        <v>541512</v>
      </c>
      <c r="C241" t="s">
        <v>579</v>
      </c>
      <c r="D241" t="s">
        <v>4469</v>
      </c>
      <c r="E241" t="s">
        <v>592</v>
      </c>
      <c r="F241" t="s">
        <v>605</v>
      </c>
      <c r="G241" t="s">
        <v>45</v>
      </c>
      <c r="H241" t="s">
        <v>618</v>
      </c>
      <c r="I241" t="s">
        <v>4470</v>
      </c>
      <c r="J241" t="s">
        <v>52</v>
      </c>
      <c r="K241" t="s">
        <v>91</v>
      </c>
    </row>
    <row r="242" spans="1:11" ht="13.7" customHeight="1" x14ac:dyDescent="0.25">
      <c r="A242" s="16">
        <v>44462</v>
      </c>
      <c r="B242" s="17">
        <v>236220</v>
      </c>
      <c r="C242" t="s">
        <v>3509</v>
      </c>
      <c r="D242" t="s">
        <v>4471</v>
      </c>
      <c r="E242" t="s">
        <v>3510</v>
      </c>
      <c r="F242" t="s">
        <v>3511</v>
      </c>
      <c r="G242" t="s">
        <v>200</v>
      </c>
      <c r="H242" t="s">
        <v>2161</v>
      </c>
      <c r="I242" t="s">
        <v>4436</v>
      </c>
      <c r="J242" t="s">
        <v>60</v>
      </c>
      <c r="K242" t="s">
        <v>823</v>
      </c>
    </row>
    <row r="243" spans="1:11" x14ac:dyDescent="0.25">
      <c r="A243" s="16">
        <v>45125</v>
      </c>
      <c r="B243" s="17">
        <v>236220</v>
      </c>
      <c r="C243" t="s">
        <v>3509</v>
      </c>
      <c r="D243" t="s">
        <v>4471</v>
      </c>
      <c r="E243" t="s">
        <v>4472</v>
      </c>
      <c r="F243" t="s">
        <v>4473</v>
      </c>
      <c r="G243" t="s">
        <v>200</v>
      </c>
      <c r="H243" t="s">
        <v>4474</v>
      </c>
      <c r="I243" t="s">
        <v>4475</v>
      </c>
      <c r="J243" t="s">
        <v>200</v>
      </c>
      <c r="K243" t="s">
        <v>401</v>
      </c>
    </row>
    <row r="244" spans="1:11" x14ac:dyDescent="0.25">
      <c r="A244" s="16">
        <v>43854</v>
      </c>
      <c r="B244" s="17">
        <v>541330</v>
      </c>
      <c r="C244" t="s">
        <v>1456</v>
      </c>
      <c r="D244" t="s">
        <v>4476</v>
      </c>
      <c r="E244" t="s">
        <v>1473</v>
      </c>
      <c r="F244" t="s">
        <v>1491</v>
      </c>
      <c r="G244" t="s">
        <v>51</v>
      </c>
      <c r="H244" t="s">
        <v>1506</v>
      </c>
      <c r="I244" t="s">
        <v>4477</v>
      </c>
      <c r="J244" t="s">
        <v>82</v>
      </c>
      <c r="K244" t="s">
        <v>4478</v>
      </c>
    </row>
    <row r="245" spans="1:11" x14ac:dyDescent="0.25">
      <c r="A245" s="16">
        <v>45267</v>
      </c>
      <c r="B245" s="17">
        <v>562910</v>
      </c>
      <c r="C245" t="s">
        <v>4479</v>
      </c>
      <c r="D245" t="s">
        <v>4480</v>
      </c>
      <c r="E245" t="s">
        <v>4481</v>
      </c>
      <c r="F245" t="s">
        <v>4482</v>
      </c>
      <c r="G245" t="s">
        <v>97</v>
      </c>
      <c r="H245" t="s">
        <v>4483</v>
      </c>
      <c r="I245" t="s">
        <v>4484</v>
      </c>
      <c r="J245" t="s">
        <v>45</v>
      </c>
      <c r="K245" t="s">
        <v>21</v>
      </c>
    </row>
    <row r="246" spans="1:11" x14ac:dyDescent="0.25">
      <c r="A246" s="16">
        <v>44966</v>
      </c>
      <c r="B246" s="17">
        <v>541611</v>
      </c>
      <c r="C246" t="s">
        <v>4485</v>
      </c>
      <c r="D246" t="s">
        <v>4486</v>
      </c>
      <c r="E246" t="s">
        <v>4487</v>
      </c>
      <c r="F246" t="s">
        <v>4488</v>
      </c>
      <c r="G246" t="s">
        <v>56</v>
      </c>
      <c r="H246" t="s">
        <v>827</v>
      </c>
      <c r="I246" t="s">
        <v>4489</v>
      </c>
      <c r="J246" t="s">
        <v>52</v>
      </c>
      <c r="K246" t="s">
        <v>4</v>
      </c>
    </row>
    <row r="247" spans="1:11" ht="13.7" customHeight="1" x14ac:dyDescent="0.25">
      <c r="A247" s="16">
        <v>44666</v>
      </c>
      <c r="B247" s="17">
        <v>236220</v>
      </c>
      <c r="C247" t="s">
        <v>4490</v>
      </c>
      <c r="D247" t="s">
        <v>4491</v>
      </c>
      <c r="E247" t="s">
        <v>4492</v>
      </c>
      <c r="F247" t="s">
        <v>4493</v>
      </c>
      <c r="G247" t="s">
        <v>45</v>
      </c>
      <c r="H247" t="s">
        <v>4494</v>
      </c>
      <c r="I247" t="s">
        <v>4495</v>
      </c>
      <c r="J247" t="s">
        <v>63</v>
      </c>
      <c r="K247" t="s">
        <v>298</v>
      </c>
    </row>
    <row r="248" spans="1:11" x14ac:dyDescent="0.25">
      <c r="A248" s="16">
        <v>44953</v>
      </c>
      <c r="B248" s="17">
        <v>238910</v>
      </c>
      <c r="C248" t="s">
        <v>4496</v>
      </c>
      <c r="D248" t="s">
        <v>4497</v>
      </c>
      <c r="E248" t="s">
        <v>4498</v>
      </c>
      <c r="F248" t="s">
        <v>4499</v>
      </c>
      <c r="G248" t="s">
        <v>105</v>
      </c>
      <c r="H248" t="s">
        <v>4500</v>
      </c>
      <c r="I248" t="s">
        <v>4501</v>
      </c>
      <c r="J248" t="s">
        <v>105</v>
      </c>
      <c r="K248" t="s">
        <v>11</v>
      </c>
    </row>
    <row r="249" spans="1:11" x14ac:dyDescent="0.25">
      <c r="A249" s="16">
        <v>44320</v>
      </c>
      <c r="B249" s="17">
        <v>541330</v>
      </c>
      <c r="C249" t="s">
        <v>2731</v>
      </c>
      <c r="D249" t="s">
        <v>4502</v>
      </c>
      <c r="E249" t="s">
        <v>2732</v>
      </c>
      <c r="F249" t="s">
        <v>2733</v>
      </c>
      <c r="G249" t="s">
        <v>66</v>
      </c>
      <c r="H249" t="s">
        <v>814</v>
      </c>
      <c r="I249" t="s">
        <v>4503</v>
      </c>
      <c r="J249" t="s">
        <v>105</v>
      </c>
      <c r="K249" t="s">
        <v>4</v>
      </c>
    </row>
    <row r="250" spans="1:11" ht="13.7" customHeight="1" x14ac:dyDescent="0.25">
      <c r="A250" s="16">
        <v>44735</v>
      </c>
      <c r="B250" s="17">
        <v>541330</v>
      </c>
      <c r="C250" t="s">
        <v>4504</v>
      </c>
      <c r="D250" t="s">
        <v>4505</v>
      </c>
      <c r="E250" t="s">
        <v>4506</v>
      </c>
      <c r="F250" t="s">
        <v>4507</v>
      </c>
      <c r="G250" t="s">
        <v>61</v>
      </c>
      <c r="H250" t="s">
        <v>4508</v>
      </c>
      <c r="I250" t="s">
        <v>4509</v>
      </c>
      <c r="J250" t="s">
        <v>61</v>
      </c>
      <c r="K250" t="s">
        <v>11</v>
      </c>
    </row>
    <row r="251" spans="1:11" x14ac:dyDescent="0.25">
      <c r="A251" s="16">
        <v>44455</v>
      </c>
      <c r="B251" s="17">
        <v>541690</v>
      </c>
      <c r="C251" t="s">
        <v>3442</v>
      </c>
      <c r="D251" t="s">
        <v>4510</v>
      </c>
      <c r="E251" t="s">
        <v>3443</v>
      </c>
      <c r="F251" t="s">
        <v>3444</v>
      </c>
      <c r="G251" t="s">
        <v>61</v>
      </c>
      <c r="H251" t="s">
        <v>1078</v>
      </c>
      <c r="I251" t="s">
        <v>4510</v>
      </c>
      <c r="J251" t="s">
        <v>52</v>
      </c>
      <c r="K251" t="s">
        <v>11</v>
      </c>
    </row>
    <row r="252" spans="1:11" x14ac:dyDescent="0.25">
      <c r="A252" s="16">
        <v>45229</v>
      </c>
      <c r="B252" s="17">
        <v>541330</v>
      </c>
      <c r="C252" t="s">
        <v>4511</v>
      </c>
      <c r="D252" t="s">
        <v>4512</v>
      </c>
      <c r="E252" t="s">
        <v>4513</v>
      </c>
      <c r="F252" t="s">
        <v>4514</v>
      </c>
      <c r="G252" t="s">
        <v>70</v>
      </c>
      <c r="H252" t="s">
        <v>4515</v>
      </c>
      <c r="I252" t="s">
        <v>4516</v>
      </c>
      <c r="J252" t="s">
        <v>70</v>
      </c>
      <c r="K252" t="s">
        <v>158</v>
      </c>
    </row>
    <row r="253" spans="1:11" x14ac:dyDescent="0.25">
      <c r="A253" s="16">
        <v>43607</v>
      </c>
      <c r="B253" s="17">
        <v>541715</v>
      </c>
      <c r="C253" t="s">
        <v>891</v>
      </c>
      <c r="D253" t="s">
        <v>4517</v>
      </c>
      <c r="E253" t="s">
        <v>920</v>
      </c>
      <c r="F253" t="s">
        <v>948</v>
      </c>
      <c r="G253" t="s">
        <v>65</v>
      </c>
      <c r="H253" t="s">
        <v>973</v>
      </c>
      <c r="I253" t="s">
        <v>4518</v>
      </c>
      <c r="J253" t="s">
        <v>45</v>
      </c>
      <c r="K253" t="s">
        <v>231</v>
      </c>
    </row>
    <row r="254" spans="1:11" x14ac:dyDescent="0.25">
      <c r="A254" s="16">
        <v>44245</v>
      </c>
      <c r="B254" s="17">
        <v>311920</v>
      </c>
      <c r="C254" t="s">
        <v>2500</v>
      </c>
      <c r="D254" t="s">
        <v>4519</v>
      </c>
      <c r="E254" t="s">
        <v>2501</v>
      </c>
      <c r="F254" t="s">
        <v>2502</v>
      </c>
      <c r="G254" t="s">
        <v>49</v>
      </c>
      <c r="H254" t="s">
        <v>2503</v>
      </c>
      <c r="I254" t="s">
        <v>4520</v>
      </c>
      <c r="J254" t="s">
        <v>49</v>
      </c>
      <c r="K254" t="s">
        <v>4</v>
      </c>
    </row>
    <row r="255" spans="1:11" ht="15.6" customHeight="1" x14ac:dyDescent="0.25">
      <c r="A255" s="16">
        <v>44630</v>
      </c>
      <c r="B255" s="17">
        <v>236220</v>
      </c>
      <c r="C255" t="s">
        <v>4521</v>
      </c>
      <c r="D255" t="s">
        <v>4522</v>
      </c>
      <c r="E255" t="s">
        <v>4523</v>
      </c>
      <c r="F255" t="s">
        <v>4524</v>
      </c>
      <c r="G255" t="s">
        <v>47</v>
      </c>
      <c r="H255" t="s">
        <v>4525</v>
      </c>
      <c r="I255"/>
      <c r="J255" t="s">
        <v>47</v>
      </c>
      <c r="K255" t="s">
        <v>158</v>
      </c>
    </row>
    <row r="256" spans="1:11" ht="13.7" customHeight="1" x14ac:dyDescent="0.25">
      <c r="A256" s="16">
        <v>43654</v>
      </c>
      <c r="B256" s="17">
        <v>611430</v>
      </c>
      <c r="C256" t="s">
        <v>1104</v>
      </c>
      <c r="D256" t="s">
        <v>4526</v>
      </c>
      <c r="E256" t="s">
        <v>1110</v>
      </c>
      <c r="F256" t="s">
        <v>1108</v>
      </c>
      <c r="G256" t="s">
        <v>52</v>
      </c>
      <c r="H256" t="s">
        <v>1106</v>
      </c>
      <c r="I256" t="s">
        <v>4527</v>
      </c>
      <c r="J256" t="s">
        <v>84</v>
      </c>
      <c r="K256" t="s">
        <v>244</v>
      </c>
    </row>
    <row r="257" spans="1:11" x14ac:dyDescent="0.25">
      <c r="A257" s="16">
        <v>43412</v>
      </c>
      <c r="B257" s="17">
        <v>541511</v>
      </c>
      <c r="C257" t="s">
        <v>2362</v>
      </c>
      <c r="D257" t="s">
        <v>4528</v>
      </c>
      <c r="E257"/>
      <c r="F257"/>
      <c r="G257" t="s">
        <v>56</v>
      </c>
      <c r="H257" t="s">
        <v>1055</v>
      </c>
      <c r="I257" t="s">
        <v>4529</v>
      </c>
      <c r="J257" t="s">
        <v>46</v>
      </c>
      <c r="K257"/>
    </row>
    <row r="258" spans="1:11" ht="13.7" customHeight="1" x14ac:dyDescent="0.25">
      <c r="A258" s="16">
        <v>44299</v>
      </c>
      <c r="B258" s="17">
        <v>541330</v>
      </c>
      <c r="C258" t="s">
        <v>2664</v>
      </c>
      <c r="D258" t="s">
        <v>4530</v>
      </c>
      <c r="E258" t="s">
        <v>2665</v>
      </c>
      <c r="F258" t="s">
        <v>2666</v>
      </c>
      <c r="G258" t="s">
        <v>52</v>
      </c>
      <c r="H258" t="s">
        <v>4531</v>
      </c>
      <c r="I258" t="s">
        <v>4532</v>
      </c>
      <c r="J258" t="s">
        <v>45</v>
      </c>
      <c r="K258" t="s">
        <v>1755</v>
      </c>
    </row>
    <row r="259" spans="1:11" ht="13.7" customHeight="1" x14ac:dyDescent="0.25">
      <c r="A259" s="16">
        <v>44770</v>
      </c>
      <c r="B259" s="17">
        <v>336611</v>
      </c>
      <c r="C259" t="s">
        <v>4533</v>
      </c>
      <c r="D259" t="s">
        <v>4534</v>
      </c>
      <c r="E259" t="s">
        <v>918</v>
      </c>
      <c r="F259" t="s">
        <v>4535</v>
      </c>
      <c r="G259" t="s">
        <v>45</v>
      </c>
      <c r="H259" t="s">
        <v>4536</v>
      </c>
      <c r="I259" t="s">
        <v>4537</v>
      </c>
      <c r="J259" t="s">
        <v>45</v>
      </c>
      <c r="K259" t="s">
        <v>158</v>
      </c>
    </row>
    <row r="260" spans="1:11" x14ac:dyDescent="0.25">
      <c r="A260" s="16">
        <v>44798</v>
      </c>
      <c r="B260" s="17">
        <v>541512</v>
      </c>
      <c r="C260" t="s">
        <v>4538</v>
      </c>
      <c r="D260" t="s">
        <v>4539</v>
      </c>
      <c r="E260" t="s">
        <v>4540</v>
      </c>
      <c r="F260" t="s">
        <v>4541</v>
      </c>
      <c r="G260" t="s">
        <v>54</v>
      </c>
      <c r="H260" t="s">
        <v>4542</v>
      </c>
      <c r="I260" t="s">
        <v>4543</v>
      </c>
      <c r="J260"/>
      <c r="K260" t="s">
        <v>1278</v>
      </c>
    </row>
    <row r="261" spans="1:11" x14ac:dyDescent="0.25">
      <c r="A261" s="16">
        <v>44329</v>
      </c>
      <c r="B261" s="17">
        <v>562910</v>
      </c>
      <c r="C261" t="s">
        <v>2776</v>
      </c>
      <c r="D261" t="s">
        <v>4544</v>
      </c>
      <c r="E261" t="s">
        <v>2777</v>
      </c>
      <c r="F261" t="s">
        <v>2778</v>
      </c>
      <c r="G261" t="s">
        <v>54</v>
      </c>
      <c r="H261" t="s">
        <v>1281</v>
      </c>
      <c r="I261" t="s">
        <v>4545</v>
      </c>
      <c r="J261" t="s">
        <v>54</v>
      </c>
      <c r="K261" t="s">
        <v>11</v>
      </c>
    </row>
    <row r="262" spans="1:11" ht="13.7" customHeight="1" x14ac:dyDescent="0.25">
      <c r="A262" s="16">
        <v>45329</v>
      </c>
      <c r="B262" s="17">
        <v>561210</v>
      </c>
      <c r="C262" t="s">
        <v>9255</v>
      </c>
      <c r="D262" t="s">
        <v>9256</v>
      </c>
      <c r="E262" t="s">
        <v>9257</v>
      </c>
      <c r="F262" t="s">
        <v>9258</v>
      </c>
      <c r="G262" t="s">
        <v>52</v>
      </c>
      <c r="H262" t="s">
        <v>1178</v>
      </c>
      <c r="I262" t="s">
        <v>5839</v>
      </c>
      <c r="J262" t="s">
        <v>52</v>
      </c>
      <c r="K262" t="s">
        <v>9259</v>
      </c>
    </row>
    <row r="263" spans="1:11" x14ac:dyDescent="0.25">
      <c r="A263" s="16">
        <v>44322</v>
      </c>
      <c r="B263" s="17">
        <v>541330</v>
      </c>
      <c r="C263" t="s">
        <v>2748</v>
      </c>
      <c r="D263" t="s">
        <v>4546</v>
      </c>
      <c r="E263" t="s">
        <v>2749</v>
      </c>
      <c r="F263" t="s">
        <v>2750</v>
      </c>
      <c r="G263" t="s">
        <v>56</v>
      </c>
      <c r="H263" t="s">
        <v>464</v>
      </c>
      <c r="I263" t="s">
        <v>4547</v>
      </c>
      <c r="J263" t="s">
        <v>97</v>
      </c>
      <c r="K263" t="s">
        <v>4</v>
      </c>
    </row>
    <row r="264" spans="1:11" x14ac:dyDescent="0.25">
      <c r="A264" s="16">
        <v>43906</v>
      </c>
      <c r="B264" s="17">
        <v>541611</v>
      </c>
      <c r="C264" t="s">
        <v>1606</v>
      </c>
      <c r="D264" t="s">
        <v>4548</v>
      </c>
      <c r="E264" t="s">
        <v>1631</v>
      </c>
      <c r="F264" t="s">
        <v>1656</v>
      </c>
      <c r="G264" t="s">
        <v>65</v>
      </c>
      <c r="H264" t="s">
        <v>1678</v>
      </c>
      <c r="I264" t="s">
        <v>4549</v>
      </c>
      <c r="J264" t="s">
        <v>52</v>
      </c>
      <c r="K264" t="s">
        <v>4</v>
      </c>
    </row>
    <row r="265" spans="1:11" ht="15.6" customHeight="1" x14ac:dyDescent="0.25">
      <c r="A265" s="16">
        <v>43306</v>
      </c>
      <c r="B265" s="17">
        <v>519130</v>
      </c>
      <c r="C265" t="s">
        <v>414</v>
      </c>
      <c r="D265" t="s">
        <v>4550</v>
      </c>
      <c r="E265" t="s">
        <v>433</v>
      </c>
      <c r="F265" t="s">
        <v>453</v>
      </c>
      <c r="G265" t="s">
        <v>52</v>
      </c>
      <c r="H265" t="s">
        <v>472</v>
      </c>
      <c r="I265" t="s">
        <v>4551</v>
      </c>
      <c r="J265" t="s">
        <v>45</v>
      </c>
      <c r="K265" t="s">
        <v>4552</v>
      </c>
    </row>
    <row r="266" spans="1:11" x14ac:dyDescent="0.25">
      <c r="A266" s="16">
        <v>44760</v>
      </c>
      <c r="B266" s="17">
        <v>541611</v>
      </c>
      <c r="C266" t="s">
        <v>4553</v>
      </c>
      <c r="D266" t="s">
        <v>4554</v>
      </c>
      <c r="E266" t="s">
        <v>4555</v>
      </c>
      <c r="F266" t="s">
        <v>4556</v>
      </c>
      <c r="G266" t="s">
        <v>45</v>
      </c>
      <c r="H266" t="s">
        <v>4557</v>
      </c>
      <c r="I266" t="s">
        <v>4558</v>
      </c>
      <c r="J266" t="s">
        <v>45</v>
      </c>
      <c r="K266" t="s">
        <v>11</v>
      </c>
    </row>
    <row r="267" spans="1:11" x14ac:dyDescent="0.25">
      <c r="A267" s="16">
        <v>43227</v>
      </c>
      <c r="B267" s="17">
        <v>541511</v>
      </c>
      <c r="C267" t="s">
        <v>2354</v>
      </c>
      <c r="D267" t="s">
        <v>4559</v>
      </c>
      <c r="E267"/>
      <c r="F267"/>
      <c r="G267" t="s">
        <v>49</v>
      </c>
      <c r="H267" t="s">
        <v>2355</v>
      </c>
      <c r="I267" t="s">
        <v>4560</v>
      </c>
      <c r="J267" t="s">
        <v>45</v>
      </c>
      <c r="K267"/>
    </row>
    <row r="268" spans="1:11" ht="13.7" customHeight="1" x14ac:dyDescent="0.25">
      <c r="A268" s="16">
        <v>44391</v>
      </c>
      <c r="B268" s="17">
        <v>423430</v>
      </c>
      <c r="C268" t="s">
        <v>3060</v>
      </c>
      <c r="D268" t="s">
        <v>4561</v>
      </c>
      <c r="E268" t="s">
        <v>3061</v>
      </c>
      <c r="F268" t="s">
        <v>3062</v>
      </c>
      <c r="G268" t="s">
        <v>54</v>
      </c>
      <c r="H268" t="s">
        <v>3063</v>
      </c>
      <c r="I268" t="s">
        <v>4562</v>
      </c>
      <c r="J268" t="s">
        <v>54</v>
      </c>
      <c r="K268" t="s">
        <v>216</v>
      </c>
    </row>
    <row r="269" spans="1:11" x14ac:dyDescent="0.25">
      <c r="A269" s="16">
        <v>44251</v>
      </c>
      <c r="B269" s="17">
        <v>236220</v>
      </c>
      <c r="C269" t="s">
        <v>2524</v>
      </c>
      <c r="D269" t="s">
        <v>4563</v>
      </c>
      <c r="E269" t="s">
        <v>2525</v>
      </c>
      <c r="F269" t="s">
        <v>2526</v>
      </c>
      <c r="G269" t="s">
        <v>56</v>
      </c>
      <c r="H269" t="s">
        <v>2527</v>
      </c>
      <c r="I269" t="s">
        <v>4567</v>
      </c>
      <c r="J269" t="s">
        <v>52</v>
      </c>
      <c r="K269" t="s">
        <v>216</v>
      </c>
    </row>
    <row r="270" spans="1:11" ht="13.7" customHeight="1" x14ac:dyDescent="0.25">
      <c r="A270" s="16">
        <v>45092</v>
      </c>
      <c r="B270" s="17">
        <v>484212</v>
      </c>
      <c r="C270" t="s">
        <v>2524</v>
      </c>
      <c r="D270" t="s">
        <v>4563</v>
      </c>
      <c r="E270" t="s">
        <v>2525</v>
      </c>
      <c r="F270" t="s">
        <v>4564</v>
      </c>
      <c r="G270" t="s">
        <v>45</v>
      </c>
      <c r="H270" t="s">
        <v>4565</v>
      </c>
      <c r="I270" t="s">
        <v>4566</v>
      </c>
      <c r="J270" t="s">
        <v>52</v>
      </c>
      <c r="K270" t="s">
        <v>400</v>
      </c>
    </row>
    <row r="271" spans="1:11" ht="13.7" customHeight="1" x14ac:dyDescent="0.25">
      <c r="A271" s="16">
        <v>43880</v>
      </c>
      <c r="B271" s="17">
        <v>541512</v>
      </c>
      <c r="C271" t="s">
        <v>1529</v>
      </c>
      <c r="D271" t="s">
        <v>4568</v>
      </c>
      <c r="E271" t="s">
        <v>1549</v>
      </c>
      <c r="F271" t="s">
        <v>1567</v>
      </c>
      <c r="G271" t="s">
        <v>53</v>
      </c>
      <c r="H271" t="s">
        <v>1588</v>
      </c>
      <c r="I271" t="s">
        <v>4570</v>
      </c>
      <c r="J271" t="s">
        <v>45</v>
      </c>
      <c r="K271" t="s">
        <v>1275</v>
      </c>
    </row>
    <row r="272" spans="1:11" x14ac:dyDescent="0.25">
      <c r="A272" s="16">
        <v>44166</v>
      </c>
      <c r="B272" s="17">
        <v>517311</v>
      </c>
      <c r="C272" t="s">
        <v>1529</v>
      </c>
      <c r="D272" t="s">
        <v>4568</v>
      </c>
      <c r="E272" t="s">
        <v>1549</v>
      </c>
      <c r="F272" t="s">
        <v>1567</v>
      </c>
      <c r="G272" t="s">
        <v>53</v>
      </c>
      <c r="H272" t="s">
        <v>2300</v>
      </c>
      <c r="I272" t="s">
        <v>4569</v>
      </c>
      <c r="J272" t="s">
        <v>52</v>
      </c>
      <c r="K272" t="s">
        <v>11</v>
      </c>
    </row>
    <row r="273" spans="1:11" x14ac:dyDescent="0.25">
      <c r="A273" s="16">
        <v>45310</v>
      </c>
      <c r="B273" s="17">
        <v>541330</v>
      </c>
      <c r="C273" t="s">
        <v>4571</v>
      </c>
      <c r="D273" t="s">
        <v>4572</v>
      </c>
      <c r="E273" t="s">
        <v>4573</v>
      </c>
      <c r="F273" t="s">
        <v>4574</v>
      </c>
      <c r="G273" t="s">
        <v>112</v>
      </c>
      <c r="H273" t="s">
        <v>4575</v>
      </c>
      <c r="I273" t="s">
        <v>4576</v>
      </c>
      <c r="J273" t="s">
        <v>52</v>
      </c>
      <c r="K273" t="s">
        <v>158</v>
      </c>
    </row>
    <row r="274" spans="1:11" x14ac:dyDescent="0.25">
      <c r="A274" s="16">
        <v>43529</v>
      </c>
      <c r="B274" s="17">
        <v>621330</v>
      </c>
      <c r="C274" t="s">
        <v>780</v>
      </c>
      <c r="D274" t="s">
        <v>4577</v>
      </c>
      <c r="E274" t="s">
        <v>790</v>
      </c>
      <c r="F274" t="s">
        <v>801</v>
      </c>
      <c r="G274" t="s">
        <v>52</v>
      </c>
      <c r="H274" t="s">
        <v>179</v>
      </c>
      <c r="I274" t="s">
        <v>4578</v>
      </c>
      <c r="J274" t="s">
        <v>52</v>
      </c>
      <c r="K274" t="s">
        <v>11</v>
      </c>
    </row>
    <row r="275" spans="1:11" ht="13.7" customHeight="1" x14ac:dyDescent="0.25">
      <c r="A275" s="16">
        <v>45216</v>
      </c>
      <c r="B275" s="17">
        <v>541512</v>
      </c>
      <c r="C275" t="s">
        <v>4579</v>
      </c>
      <c r="D275" t="s">
        <v>4580</v>
      </c>
      <c r="E275" t="s">
        <v>4581</v>
      </c>
      <c r="F275" t="s">
        <v>4582</v>
      </c>
      <c r="G275" t="s">
        <v>52</v>
      </c>
      <c r="H275" t="s">
        <v>4583</v>
      </c>
      <c r="I275" t="s">
        <v>4584</v>
      </c>
      <c r="J275" t="s">
        <v>56</v>
      </c>
      <c r="K275" t="s">
        <v>4</v>
      </c>
    </row>
    <row r="276" spans="1:11" x14ac:dyDescent="0.25">
      <c r="A276" s="16">
        <v>43748</v>
      </c>
      <c r="B276" s="17">
        <v>541512</v>
      </c>
      <c r="C276" t="s">
        <v>1283</v>
      </c>
      <c r="D276" t="s">
        <v>4585</v>
      </c>
      <c r="E276" t="s">
        <v>1296</v>
      </c>
      <c r="F276" t="s">
        <v>1309</v>
      </c>
      <c r="G276" t="s">
        <v>62</v>
      </c>
      <c r="H276" t="s">
        <v>1321</v>
      </c>
      <c r="I276" t="s">
        <v>4586</v>
      </c>
      <c r="J276" t="s">
        <v>45</v>
      </c>
      <c r="K276" t="s">
        <v>11</v>
      </c>
    </row>
    <row r="277" spans="1:11" ht="14.1" customHeight="1" x14ac:dyDescent="0.25">
      <c r="A277" s="16">
        <v>45191</v>
      </c>
      <c r="B277" s="17">
        <v>236210</v>
      </c>
      <c r="C277" t="s">
        <v>4587</v>
      </c>
      <c r="D277" t="s">
        <v>4588</v>
      </c>
      <c r="E277" t="s">
        <v>276</v>
      </c>
      <c r="F277" t="s">
        <v>1309</v>
      </c>
      <c r="G277" t="s">
        <v>62</v>
      </c>
      <c r="H277" t="s">
        <v>22</v>
      </c>
      <c r="I277" t="s">
        <v>3893</v>
      </c>
      <c r="J277" t="s">
        <v>55</v>
      </c>
      <c r="K277" t="s">
        <v>11</v>
      </c>
    </row>
    <row r="278" spans="1:11" x14ac:dyDescent="0.25">
      <c r="A278" s="16">
        <v>45063</v>
      </c>
      <c r="B278" s="17">
        <v>236220</v>
      </c>
      <c r="C278" t="s">
        <v>4589</v>
      </c>
      <c r="D278" t="s">
        <v>4590</v>
      </c>
      <c r="E278" t="s">
        <v>4591</v>
      </c>
      <c r="F278" t="s">
        <v>1309</v>
      </c>
      <c r="G278" t="s">
        <v>62</v>
      </c>
      <c r="H278" t="s">
        <v>4592</v>
      </c>
      <c r="I278" t="s">
        <v>4070</v>
      </c>
      <c r="J278" t="s">
        <v>53</v>
      </c>
      <c r="K278" t="s">
        <v>4</v>
      </c>
    </row>
    <row r="279" spans="1:11" x14ac:dyDescent="0.25">
      <c r="A279" s="16">
        <v>44035</v>
      </c>
      <c r="B279" s="17">
        <v>236116</v>
      </c>
      <c r="C279" t="s">
        <v>166</v>
      </c>
      <c r="D279" t="s">
        <v>4593</v>
      </c>
      <c r="E279" t="s">
        <v>1987</v>
      </c>
      <c r="F279" t="s">
        <v>2017</v>
      </c>
      <c r="G279" t="s">
        <v>52</v>
      </c>
      <c r="H279" t="s">
        <v>2041</v>
      </c>
      <c r="I279" t="s">
        <v>4594</v>
      </c>
      <c r="J279" t="s">
        <v>52</v>
      </c>
      <c r="K279" t="s">
        <v>158</v>
      </c>
    </row>
    <row r="280" spans="1:11" ht="13.7" customHeight="1" x14ac:dyDescent="0.25">
      <c r="A280" s="16">
        <v>45357</v>
      </c>
      <c r="B280" s="17">
        <v>238160</v>
      </c>
      <c r="C280" t="s">
        <v>9506</v>
      </c>
      <c r="D280" t="s">
        <v>9507</v>
      </c>
      <c r="E280" t="s">
        <v>9508</v>
      </c>
      <c r="F280" t="s">
        <v>9509</v>
      </c>
      <c r="G280" t="s">
        <v>79</v>
      </c>
      <c r="H280" t="s">
        <v>2311</v>
      </c>
      <c r="I280" t="s">
        <v>5784</v>
      </c>
      <c r="J280" t="s">
        <v>79</v>
      </c>
      <c r="K280" t="s">
        <v>158</v>
      </c>
    </row>
    <row r="281" spans="1:11" x14ac:dyDescent="0.25">
      <c r="A281" s="16">
        <v>45019</v>
      </c>
      <c r="B281" s="17">
        <v>541611</v>
      </c>
      <c r="C281" t="s">
        <v>4595</v>
      </c>
      <c r="D281" t="s">
        <v>4596</v>
      </c>
      <c r="E281" t="s">
        <v>4597</v>
      </c>
      <c r="F281" t="s">
        <v>4598</v>
      </c>
      <c r="G281" t="s">
        <v>45</v>
      </c>
      <c r="H281" t="s">
        <v>4339</v>
      </c>
      <c r="I281" t="s">
        <v>4340</v>
      </c>
      <c r="J281" t="s">
        <v>45</v>
      </c>
      <c r="K281" t="s">
        <v>144</v>
      </c>
    </row>
    <row r="282" spans="1:11" x14ac:dyDescent="0.25">
      <c r="A282" s="16">
        <v>44454</v>
      </c>
      <c r="B282" s="17">
        <v>236220</v>
      </c>
      <c r="C282" t="s">
        <v>3434</v>
      </c>
      <c r="D282" t="s">
        <v>4599</v>
      </c>
      <c r="E282" t="s">
        <v>3435</v>
      </c>
      <c r="F282" t="s">
        <v>3436</v>
      </c>
      <c r="G282" t="s">
        <v>49</v>
      </c>
      <c r="H282" t="s">
        <v>3437</v>
      </c>
      <c r="I282" t="s">
        <v>4600</v>
      </c>
      <c r="J282" t="s">
        <v>49</v>
      </c>
      <c r="K282" t="s">
        <v>258</v>
      </c>
    </row>
    <row r="283" spans="1:11" x14ac:dyDescent="0.25">
      <c r="A283" s="16">
        <v>45406</v>
      </c>
      <c r="B283" s="17">
        <v>541511</v>
      </c>
      <c r="C283" t="s">
        <v>9685</v>
      </c>
      <c r="D283" t="s">
        <v>9686</v>
      </c>
      <c r="E283" t="s">
        <v>9687</v>
      </c>
      <c r="F283" t="s">
        <v>9688</v>
      </c>
      <c r="G283" t="s">
        <v>52</v>
      </c>
      <c r="H283" t="s">
        <v>9354</v>
      </c>
      <c r="I283" t="s">
        <v>9355</v>
      </c>
      <c r="J283" t="s">
        <v>52</v>
      </c>
      <c r="K283" t="s">
        <v>4</v>
      </c>
    </row>
    <row r="284" spans="1:11" ht="13.7" customHeight="1" x14ac:dyDescent="0.25">
      <c r="A284" s="16">
        <v>44259</v>
      </c>
      <c r="B284" s="17">
        <v>541519</v>
      </c>
      <c r="C284" t="s">
        <v>2540</v>
      </c>
      <c r="D284" t="s">
        <v>4601</v>
      </c>
      <c r="E284" t="s">
        <v>2541</v>
      </c>
      <c r="F284" t="s">
        <v>2542</v>
      </c>
      <c r="G284" t="s">
        <v>52</v>
      </c>
      <c r="H284" t="s">
        <v>1776</v>
      </c>
      <c r="I284" t="s">
        <v>4602</v>
      </c>
      <c r="J284" t="s">
        <v>49</v>
      </c>
      <c r="K284" t="s">
        <v>144</v>
      </c>
    </row>
    <row r="285" spans="1:11" x14ac:dyDescent="0.25">
      <c r="A285" s="16">
        <v>44414</v>
      </c>
      <c r="B285" s="17">
        <v>238210</v>
      </c>
      <c r="C285" t="s">
        <v>3160</v>
      </c>
      <c r="D285" t="s">
        <v>4603</v>
      </c>
      <c r="E285" t="s">
        <v>3161</v>
      </c>
      <c r="F285" t="s">
        <v>3162</v>
      </c>
      <c r="G285" t="s">
        <v>52</v>
      </c>
      <c r="H285" t="s">
        <v>3163</v>
      </c>
      <c r="I285" t="s">
        <v>4604</v>
      </c>
      <c r="J285" t="s">
        <v>52</v>
      </c>
      <c r="K285" t="s">
        <v>90</v>
      </c>
    </row>
    <row r="286" spans="1:11" ht="13.7" customHeight="1" x14ac:dyDescent="0.25">
      <c r="A286" s="16">
        <v>45071</v>
      </c>
      <c r="B286" s="17">
        <v>236220</v>
      </c>
      <c r="C286" t="s">
        <v>4605</v>
      </c>
      <c r="D286" t="s">
        <v>4606</v>
      </c>
      <c r="E286" t="s">
        <v>4607</v>
      </c>
      <c r="F286" t="s">
        <v>4608</v>
      </c>
      <c r="G286" t="s">
        <v>49</v>
      </c>
      <c r="H286" t="s">
        <v>3212</v>
      </c>
      <c r="I286" t="s">
        <v>4609</v>
      </c>
      <c r="J286" t="s">
        <v>49</v>
      </c>
      <c r="K286" t="s">
        <v>91</v>
      </c>
    </row>
    <row r="287" spans="1:11" ht="14.1" customHeight="1" x14ac:dyDescent="0.25">
      <c r="A287" s="16">
        <v>45188</v>
      </c>
      <c r="B287" s="17">
        <v>541519</v>
      </c>
      <c r="C287" t="s">
        <v>4610</v>
      </c>
      <c r="D287" t="s">
        <v>4611</v>
      </c>
      <c r="E287" t="s">
        <v>4612</v>
      </c>
      <c r="F287" t="s">
        <v>4613</v>
      </c>
      <c r="G287" t="s">
        <v>45</v>
      </c>
      <c r="H287" t="s">
        <v>4614</v>
      </c>
      <c r="I287" t="s">
        <v>4615</v>
      </c>
      <c r="J287" t="s">
        <v>45</v>
      </c>
      <c r="K287" t="s">
        <v>400</v>
      </c>
    </row>
    <row r="288" spans="1:11" x14ac:dyDescent="0.25">
      <c r="A288" s="16">
        <v>45327</v>
      </c>
      <c r="B288" s="17">
        <v>541310</v>
      </c>
      <c r="C288" t="s">
        <v>9260</v>
      </c>
      <c r="D288" t="s">
        <v>9261</v>
      </c>
      <c r="E288" t="s">
        <v>9262</v>
      </c>
      <c r="F288" t="s">
        <v>9263</v>
      </c>
      <c r="G288" t="s">
        <v>68</v>
      </c>
      <c r="H288" t="s">
        <v>9264</v>
      </c>
      <c r="I288" t="s">
        <v>9265</v>
      </c>
      <c r="J288" t="s">
        <v>107</v>
      </c>
      <c r="K288" t="s">
        <v>144</v>
      </c>
    </row>
    <row r="289" spans="1:11" x14ac:dyDescent="0.25">
      <c r="A289" s="16">
        <v>45061</v>
      </c>
      <c r="B289" s="17">
        <v>622110</v>
      </c>
      <c r="C289" t="s">
        <v>4616</v>
      </c>
      <c r="D289" t="s">
        <v>4617</v>
      </c>
      <c r="E289" t="s">
        <v>4618</v>
      </c>
      <c r="F289" t="s">
        <v>4619</v>
      </c>
      <c r="G289" t="s">
        <v>52</v>
      </c>
      <c r="H289" t="s">
        <v>4620</v>
      </c>
      <c r="I289" t="s">
        <v>4621</v>
      </c>
      <c r="J289" t="s">
        <v>52</v>
      </c>
      <c r="K289" t="s">
        <v>11</v>
      </c>
    </row>
    <row r="290" spans="1:11" x14ac:dyDescent="0.25">
      <c r="A290" s="16">
        <v>45084</v>
      </c>
      <c r="B290" s="17">
        <v>541614</v>
      </c>
      <c r="C290" t="s">
        <v>4622</v>
      </c>
      <c r="D290" t="s">
        <v>4623</v>
      </c>
      <c r="E290" t="s">
        <v>4624</v>
      </c>
      <c r="F290" t="s">
        <v>4625</v>
      </c>
      <c r="G290" t="s">
        <v>55</v>
      </c>
      <c r="H290" t="s">
        <v>4626</v>
      </c>
      <c r="I290" t="s">
        <v>4627</v>
      </c>
      <c r="J290" t="s">
        <v>47</v>
      </c>
      <c r="K290" t="s">
        <v>4</v>
      </c>
    </row>
    <row r="291" spans="1:11" x14ac:dyDescent="0.25">
      <c r="A291" s="16">
        <v>43587</v>
      </c>
      <c r="B291" s="17">
        <v>611699</v>
      </c>
      <c r="C291" t="s">
        <v>834</v>
      </c>
      <c r="D291" t="s">
        <v>4628</v>
      </c>
      <c r="E291" t="s">
        <v>848</v>
      </c>
      <c r="F291" t="s">
        <v>861</v>
      </c>
      <c r="G291" t="s">
        <v>116</v>
      </c>
      <c r="H291" t="s">
        <v>870</v>
      </c>
      <c r="I291" t="s">
        <v>4629</v>
      </c>
      <c r="J291" t="s">
        <v>63</v>
      </c>
      <c r="K291" t="s">
        <v>3</v>
      </c>
    </row>
    <row r="292" spans="1:11" ht="14.1" customHeight="1" x14ac:dyDescent="0.25">
      <c r="A292" s="16">
        <v>44805</v>
      </c>
      <c r="B292" s="17">
        <v>238910</v>
      </c>
      <c r="C292" t="s">
        <v>4630</v>
      </c>
      <c r="D292" t="s">
        <v>4631</v>
      </c>
      <c r="E292" t="s">
        <v>4632</v>
      </c>
      <c r="F292" t="s">
        <v>4633</v>
      </c>
      <c r="G292" t="s">
        <v>129</v>
      </c>
      <c r="H292" t="s">
        <v>4634</v>
      </c>
      <c r="I292" t="s">
        <v>4635</v>
      </c>
      <c r="J292" t="s">
        <v>54</v>
      </c>
      <c r="K292" t="s">
        <v>4</v>
      </c>
    </row>
    <row r="293" spans="1:11" ht="14.1" customHeight="1" x14ac:dyDescent="0.25">
      <c r="A293" s="16">
        <v>45180</v>
      </c>
      <c r="B293" s="17">
        <v>236220</v>
      </c>
      <c r="C293" t="s">
        <v>4636</v>
      </c>
      <c r="D293" t="s">
        <v>4637</v>
      </c>
      <c r="E293" t="s">
        <v>4638</v>
      </c>
      <c r="F293" t="s">
        <v>4639</v>
      </c>
      <c r="G293" t="s">
        <v>116</v>
      </c>
      <c r="H293" t="s">
        <v>4640</v>
      </c>
      <c r="I293" t="s">
        <v>4641</v>
      </c>
      <c r="J293" t="s">
        <v>116</v>
      </c>
      <c r="K293" t="s">
        <v>4</v>
      </c>
    </row>
    <row r="294" spans="1:11" x14ac:dyDescent="0.25">
      <c r="A294" s="16">
        <v>45181</v>
      </c>
      <c r="B294" s="17">
        <v>541620</v>
      </c>
      <c r="C294" t="s">
        <v>4642</v>
      </c>
      <c r="D294" t="s">
        <v>4643</v>
      </c>
      <c r="E294" t="s">
        <v>4644</v>
      </c>
      <c r="F294" t="s">
        <v>4645</v>
      </c>
      <c r="G294" t="s">
        <v>54</v>
      </c>
      <c r="H294" t="s">
        <v>4646</v>
      </c>
      <c r="I294" t="s">
        <v>4647</v>
      </c>
      <c r="J294" t="s">
        <v>85</v>
      </c>
      <c r="K294" t="s">
        <v>4</v>
      </c>
    </row>
    <row r="295" spans="1:11" ht="13.7" customHeight="1" x14ac:dyDescent="0.25">
      <c r="A295" s="16">
        <v>44719</v>
      </c>
      <c r="B295" s="17">
        <v>561110</v>
      </c>
      <c r="C295" t="s">
        <v>4648</v>
      </c>
      <c r="D295" t="s">
        <v>4649</v>
      </c>
      <c r="E295" t="s">
        <v>4650</v>
      </c>
      <c r="F295" t="s">
        <v>4651</v>
      </c>
      <c r="G295" t="s">
        <v>84</v>
      </c>
      <c r="H295" t="s">
        <v>4652</v>
      </c>
      <c r="I295" t="s">
        <v>4653</v>
      </c>
      <c r="J295" t="s">
        <v>84</v>
      </c>
      <c r="K295" t="s">
        <v>11</v>
      </c>
    </row>
    <row r="296" spans="1:11" x14ac:dyDescent="0.25">
      <c r="A296" s="16">
        <v>44853</v>
      </c>
      <c r="B296" s="17">
        <v>541511</v>
      </c>
      <c r="C296" t="s">
        <v>4648</v>
      </c>
      <c r="D296" t="s">
        <v>4649</v>
      </c>
      <c r="E296" t="s">
        <v>4650</v>
      </c>
      <c r="F296" t="s">
        <v>4651</v>
      </c>
      <c r="G296" t="s">
        <v>84</v>
      </c>
      <c r="H296" t="s">
        <v>4654</v>
      </c>
      <c r="I296" t="s">
        <v>4655</v>
      </c>
      <c r="J296" t="s">
        <v>84</v>
      </c>
      <c r="K296" t="s">
        <v>11</v>
      </c>
    </row>
    <row r="297" spans="1:11" x14ac:dyDescent="0.25">
      <c r="A297" s="16">
        <v>44456</v>
      </c>
      <c r="B297" s="17">
        <v>541611</v>
      </c>
      <c r="C297" t="s">
        <v>3460</v>
      </c>
      <c r="D297" t="s">
        <v>4656</v>
      </c>
      <c r="E297" t="s">
        <v>3461</v>
      </c>
      <c r="F297" t="s">
        <v>3462</v>
      </c>
      <c r="G297" t="s">
        <v>45</v>
      </c>
      <c r="H297" t="s">
        <v>3463</v>
      </c>
      <c r="I297" t="s">
        <v>4657</v>
      </c>
      <c r="J297" t="s">
        <v>45</v>
      </c>
      <c r="K297" t="s">
        <v>284</v>
      </c>
    </row>
    <row r="298" spans="1:11" ht="14.1" customHeight="1" x14ac:dyDescent="0.25">
      <c r="A298" s="16">
        <v>44789</v>
      </c>
      <c r="B298" s="17">
        <v>541611</v>
      </c>
      <c r="C298" t="s">
        <v>4658</v>
      </c>
      <c r="D298" t="s">
        <v>4659</v>
      </c>
      <c r="E298" t="s">
        <v>4660</v>
      </c>
      <c r="F298" t="s">
        <v>4661</v>
      </c>
      <c r="G298" t="s">
        <v>112</v>
      </c>
      <c r="H298" t="s">
        <v>4662</v>
      </c>
      <c r="I298" t="s">
        <v>4663</v>
      </c>
      <c r="J298" t="s">
        <v>112</v>
      </c>
      <c r="K298" t="s">
        <v>158</v>
      </c>
    </row>
    <row r="299" spans="1:11" x14ac:dyDescent="0.25">
      <c r="A299" s="16">
        <v>43354</v>
      </c>
      <c r="B299" s="17">
        <v>611430</v>
      </c>
      <c r="C299" t="s">
        <v>4664</v>
      </c>
      <c r="D299" t="s">
        <v>4665</v>
      </c>
      <c r="E299" t="s">
        <v>4666</v>
      </c>
      <c r="F299" t="s">
        <v>4667</v>
      </c>
      <c r="G299" t="s">
        <v>565</v>
      </c>
      <c r="H299" t="s">
        <v>4668</v>
      </c>
      <c r="I299" t="s">
        <v>4669</v>
      </c>
      <c r="J299" t="s">
        <v>45</v>
      </c>
      <c r="K299" t="s">
        <v>3</v>
      </c>
    </row>
    <row r="300" spans="1:11" ht="13.7" customHeight="1" x14ac:dyDescent="0.25">
      <c r="A300" s="16">
        <v>43970</v>
      </c>
      <c r="B300" s="17">
        <v>541330</v>
      </c>
      <c r="C300" t="s">
        <v>1777</v>
      </c>
      <c r="D300" t="s">
        <v>3805</v>
      </c>
      <c r="E300" t="s">
        <v>1803</v>
      </c>
      <c r="F300" t="s">
        <v>1827</v>
      </c>
      <c r="G300" t="s">
        <v>45</v>
      </c>
      <c r="H300" t="s">
        <v>182</v>
      </c>
      <c r="I300" t="s">
        <v>4670</v>
      </c>
      <c r="J300" t="s">
        <v>45</v>
      </c>
      <c r="K300" t="s">
        <v>1275</v>
      </c>
    </row>
    <row r="301" spans="1:11" x14ac:dyDescent="0.25">
      <c r="A301" s="16">
        <v>44341</v>
      </c>
      <c r="B301" s="17">
        <v>541330</v>
      </c>
      <c r="C301" t="s">
        <v>2815</v>
      </c>
      <c r="D301" t="s">
        <v>4671</v>
      </c>
      <c r="E301" t="s">
        <v>2816</v>
      </c>
      <c r="F301" t="s">
        <v>2817</v>
      </c>
      <c r="G301" t="s">
        <v>82</v>
      </c>
      <c r="H301" t="s">
        <v>566</v>
      </c>
      <c r="I301" t="s">
        <v>3949</v>
      </c>
      <c r="J301" t="s">
        <v>51</v>
      </c>
      <c r="K301" t="s">
        <v>4</v>
      </c>
    </row>
    <row r="302" spans="1:11" ht="14.1" customHeight="1" x14ac:dyDescent="0.25">
      <c r="A302" s="16">
        <v>43703</v>
      </c>
      <c r="B302" s="17">
        <v>541512</v>
      </c>
      <c r="C302" t="s">
        <v>44</v>
      </c>
      <c r="D302" t="s">
        <v>4672</v>
      </c>
      <c r="E302" t="s">
        <v>39</v>
      </c>
      <c r="F302" t="s">
        <v>38</v>
      </c>
      <c r="G302" t="s">
        <v>45</v>
      </c>
      <c r="H302" t="s">
        <v>1253</v>
      </c>
      <c r="I302" t="s">
        <v>4673</v>
      </c>
      <c r="J302" t="s">
        <v>45</v>
      </c>
      <c r="K302" t="s">
        <v>400</v>
      </c>
    </row>
    <row r="303" spans="1:11" x14ac:dyDescent="0.25">
      <c r="A303" s="16">
        <v>44719</v>
      </c>
      <c r="B303" s="17">
        <v>541511</v>
      </c>
      <c r="C303" t="s">
        <v>4674</v>
      </c>
      <c r="D303" t="s">
        <v>4675</v>
      </c>
      <c r="E303" t="s">
        <v>4676</v>
      </c>
      <c r="F303" t="s">
        <v>4677</v>
      </c>
      <c r="G303" t="s">
        <v>45</v>
      </c>
      <c r="H303" t="s">
        <v>4680</v>
      </c>
      <c r="I303" t="s">
        <v>4681</v>
      </c>
      <c r="J303" t="s">
        <v>45</v>
      </c>
      <c r="K303" t="s">
        <v>11</v>
      </c>
    </row>
    <row r="304" spans="1:11" x14ac:dyDescent="0.25">
      <c r="A304" s="16">
        <v>45187</v>
      </c>
      <c r="B304" s="17">
        <v>541511</v>
      </c>
      <c r="C304" t="s">
        <v>4674</v>
      </c>
      <c r="D304" t="s">
        <v>4675</v>
      </c>
      <c r="E304" t="s">
        <v>4676</v>
      </c>
      <c r="F304" t="s">
        <v>4677</v>
      </c>
      <c r="G304" t="s">
        <v>45</v>
      </c>
      <c r="H304" t="s">
        <v>4678</v>
      </c>
      <c r="I304" t="s">
        <v>4679</v>
      </c>
      <c r="J304" t="s">
        <v>45</v>
      </c>
      <c r="K304" t="s">
        <v>11</v>
      </c>
    </row>
    <row r="305" spans="1:11" x14ac:dyDescent="0.25">
      <c r="A305" s="16">
        <v>44715</v>
      </c>
      <c r="B305" s="17">
        <v>541611</v>
      </c>
      <c r="C305" t="s">
        <v>4682</v>
      </c>
      <c r="D305" t="s">
        <v>4683</v>
      </c>
      <c r="E305" t="s">
        <v>4684</v>
      </c>
      <c r="F305" t="s">
        <v>4685</v>
      </c>
      <c r="G305" t="s">
        <v>45</v>
      </c>
      <c r="H305" t="s">
        <v>4686</v>
      </c>
      <c r="I305" t="s">
        <v>4687</v>
      </c>
      <c r="J305" t="s">
        <v>45</v>
      </c>
      <c r="K305" t="s">
        <v>675</v>
      </c>
    </row>
    <row r="306" spans="1:11" ht="14.1" customHeight="1" x14ac:dyDescent="0.25">
      <c r="A306" s="16">
        <v>44972</v>
      </c>
      <c r="B306" s="17">
        <v>541512</v>
      </c>
      <c r="C306" t="s">
        <v>4688</v>
      </c>
      <c r="D306" t="s">
        <v>4689</v>
      </c>
      <c r="E306" t="s">
        <v>4690</v>
      </c>
      <c r="F306" t="s">
        <v>4691</v>
      </c>
      <c r="G306" t="s">
        <v>54</v>
      </c>
      <c r="H306" t="s">
        <v>4692</v>
      </c>
      <c r="I306" t="s">
        <v>4693</v>
      </c>
      <c r="J306" t="s">
        <v>45</v>
      </c>
      <c r="K306" t="s">
        <v>4</v>
      </c>
    </row>
    <row r="307" spans="1:11" x14ac:dyDescent="0.25">
      <c r="A307" s="16">
        <v>44610</v>
      </c>
      <c r="B307" s="17">
        <v>541512</v>
      </c>
      <c r="C307" t="s">
        <v>4694</v>
      </c>
      <c r="D307" t="s">
        <v>4695</v>
      </c>
      <c r="E307" t="s">
        <v>4696</v>
      </c>
      <c r="F307" t="s">
        <v>4697</v>
      </c>
      <c r="G307" t="s">
        <v>45</v>
      </c>
      <c r="H307" t="s">
        <v>2716</v>
      </c>
      <c r="I307" t="s">
        <v>4698</v>
      </c>
      <c r="J307" t="s">
        <v>45</v>
      </c>
      <c r="K307" t="s">
        <v>91</v>
      </c>
    </row>
    <row r="308" spans="1:11" x14ac:dyDescent="0.25">
      <c r="A308" s="16">
        <v>45176</v>
      </c>
      <c r="B308" s="17">
        <v>236220</v>
      </c>
      <c r="C308" t="s">
        <v>4699</v>
      </c>
      <c r="D308" t="s">
        <v>4700</v>
      </c>
      <c r="E308" t="s">
        <v>4701</v>
      </c>
      <c r="F308" t="s">
        <v>4702</v>
      </c>
      <c r="G308" t="s">
        <v>283</v>
      </c>
      <c r="H308" t="s">
        <v>4703</v>
      </c>
      <c r="I308" t="s">
        <v>4704</v>
      </c>
      <c r="J308" t="s">
        <v>53</v>
      </c>
      <c r="K308" t="s">
        <v>158</v>
      </c>
    </row>
    <row r="309" spans="1:11" ht="13.7" customHeight="1" x14ac:dyDescent="0.25">
      <c r="A309" s="16">
        <v>44468</v>
      </c>
      <c r="B309" s="17">
        <v>517311</v>
      </c>
      <c r="C309" t="s">
        <v>3556</v>
      </c>
      <c r="D309" t="s">
        <v>4705</v>
      </c>
      <c r="E309" t="s">
        <v>3557</v>
      </c>
      <c r="F309" t="s">
        <v>3558</v>
      </c>
      <c r="G309" t="s">
        <v>45</v>
      </c>
      <c r="H309" t="s">
        <v>642</v>
      </c>
      <c r="I309" t="s">
        <v>4350</v>
      </c>
      <c r="J309" t="s">
        <v>45</v>
      </c>
      <c r="K309" t="s">
        <v>1755</v>
      </c>
    </row>
    <row r="310" spans="1:11" x14ac:dyDescent="0.25">
      <c r="A310" s="16">
        <v>43706</v>
      </c>
      <c r="B310" s="17">
        <v>541512</v>
      </c>
      <c r="C310" t="s">
        <v>1186</v>
      </c>
      <c r="D310" t="s">
        <v>4706</v>
      </c>
      <c r="E310" t="s">
        <v>1210</v>
      </c>
      <c r="F310" t="s">
        <v>1236</v>
      </c>
      <c r="G310" t="s">
        <v>52</v>
      </c>
      <c r="H310" t="s">
        <v>1262</v>
      </c>
      <c r="I310" t="s">
        <v>4707</v>
      </c>
      <c r="J310" t="s">
        <v>45</v>
      </c>
      <c r="K310" t="s">
        <v>1276</v>
      </c>
    </row>
    <row r="311" spans="1:11" ht="13.7" customHeight="1" x14ac:dyDescent="0.25">
      <c r="A311" s="16">
        <v>45131</v>
      </c>
      <c r="B311" s="17">
        <v>238210</v>
      </c>
      <c r="C311" t="s">
        <v>4708</v>
      </c>
      <c r="D311" t="s">
        <v>4709</v>
      </c>
      <c r="E311" t="s">
        <v>4710</v>
      </c>
      <c r="F311" t="s">
        <v>4711</v>
      </c>
      <c r="G311" t="s">
        <v>68</v>
      </c>
      <c r="H311" t="s">
        <v>4712</v>
      </c>
      <c r="I311" t="s">
        <v>4713</v>
      </c>
      <c r="J311" t="s">
        <v>68</v>
      </c>
      <c r="K311" t="s">
        <v>158</v>
      </c>
    </row>
    <row r="312" spans="1:11" ht="14.1" customHeight="1" x14ac:dyDescent="0.25">
      <c r="A312" s="16">
        <v>43417</v>
      </c>
      <c r="B312" s="17">
        <v>236220</v>
      </c>
      <c r="C312" t="s">
        <v>639</v>
      </c>
      <c r="D312" t="s">
        <v>4714</v>
      </c>
      <c r="E312" t="s">
        <v>651</v>
      </c>
      <c r="F312" t="s">
        <v>663</v>
      </c>
      <c r="G312" t="s">
        <v>49</v>
      </c>
      <c r="H312" t="s">
        <v>170</v>
      </c>
      <c r="I312" t="s">
        <v>4715</v>
      </c>
      <c r="J312" t="s">
        <v>49</v>
      </c>
      <c r="K312" t="s">
        <v>2363</v>
      </c>
    </row>
    <row r="313" spans="1:11" ht="14.1" customHeight="1" x14ac:dyDescent="0.25">
      <c r="A313" s="16">
        <v>45224</v>
      </c>
      <c r="B313" s="17">
        <v>541330</v>
      </c>
      <c r="C313" t="s">
        <v>4716</v>
      </c>
      <c r="D313" t="s">
        <v>4717</v>
      </c>
      <c r="E313" t="s">
        <v>4718</v>
      </c>
      <c r="F313" t="s">
        <v>4719</v>
      </c>
      <c r="G313" t="s">
        <v>85</v>
      </c>
      <c r="H313" t="s">
        <v>4720</v>
      </c>
      <c r="I313" t="s">
        <v>4721</v>
      </c>
      <c r="J313" t="s">
        <v>45</v>
      </c>
      <c r="K313" t="s">
        <v>3781</v>
      </c>
    </row>
    <row r="314" spans="1:11" x14ac:dyDescent="0.25">
      <c r="A314" s="16">
        <v>45189</v>
      </c>
      <c r="B314" s="17">
        <v>541512</v>
      </c>
      <c r="C314" t="s">
        <v>4722</v>
      </c>
      <c r="D314" t="s">
        <v>4723</v>
      </c>
      <c r="E314" t="s">
        <v>291</v>
      </c>
      <c r="F314" t="s">
        <v>4724</v>
      </c>
      <c r="G314" t="s">
        <v>56</v>
      </c>
      <c r="H314" t="s">
        <v>1173</v>
      </c>
      <c r="I314" t="s">
        <v>4725</v>
      </c>
      <c r="J314" t="s">
        <v>45</v>
      </c>
      <c r="K314" t="s">
        <v>401</v>
      </c>
    </row>
    <row r="315" spans="1:11" x14ac:dyDescent="0.25">
      <c r="A315" s="16">
        <v>44684</v>
      </c>
      <c r="B315" s="17">
        <v>541512</v>
      </c>
      <c r="C315" t="s">
        <v>4726</v>
      </c>
      <c r="D315" t="s">
        <v>4727</v>
      </c>
      <c r="E315" t="s">
        <v>4728</v>
      </c>
      <c r="F315" t="s">
        <v>4729</v>
      </c>
      <c r="G315" t="s">
        <v>56</v>
      </c>
      <c r="H315" t="s">
        <v>4730</v>
      </c>
      <c r="I315" t="s">
        <v>4731</v>
      </c>
      <c r="J315" t="s">
        <v>45</v>
      </c>
      <c r="K315" t="s">
        <v>11</v>
      </c>
    </row>
    <row r="316" spans="1:11" x14ac:dyDescent="0.25">
      <c r="A316" s="16">
        <v>44256</v>
      </c>
      <c r="B316" s="17">
        <v>541620</v>
      </c>
      <c r="C316" t="s">
        <v>2532</v>
      </c>
      <c r="D316" t="s">
        <v>4732</v>
      </c>
      <c r="E316" t="s">
        <v>2533</v>
      </c>
      <c r="F316" t="s">
        <v>2534</v>
      </c>
      <c r="G316" t="s">
        <v>55</v>
      </c>
      <c r="H316" t="s">
        <v>156</v>
      </c>
      <c r="I316" t="s">
        <v>4733</v>
      </c>
      <c r="J316" t="s">
        <v>55</v>
      </c>
      <c r="K316" t="s">
        <v>91</v>
      </c>
    </row>
    <row r="317" spans="1:11" x14ac:dyDescent="0.25">
      <c r="A317" s="16">
        <v>45182</v>
      </c>
      <c r="B317" s="17">
        <v>541519</v>
      </c>
      <c r="C317" t="s">
        <v>4734</v>
      </c>
      <c r="D317" t="s">
        <v>4735</v>
      </c>
      <c r="E317" t="s">
        <v>4736</v>
      </c>
      <c r="F317" t="s">
        <v>4737</v>
      </c>
      <c r="G317" t="s">
        <v>61</v>
      </c>
      <c r="H317" t="s">
        <v>4738</v>
      </c>
      <c r="I317" t="s">
        <v>4739</v>
      </c>
      <c r="J317" t="s">
        <v>53</v>
      </c>
      <c r="K317" t="s">
        <v>4</v>
      </c>
    </row>
    <row r="318" spans="1:11" x14ac:dyDescent="0.25">
      <c r="A318" s="16">
        <v>44957</v>
      </c>
      <c r="B318" s="17">
        <v>237110</v>
      </c>
      <c r="C318" t="s">
        <v>4740</v>
      </c>
      <c r="D318" t="s">
        <v>4741</v>
      </c>
      <c r="E318" t="s">
        <v>4742</v>
      </c>
      <c r="F318" t="s">
        <v>4743</v>
      </c>
      <c r="G318" t="s">
        <v>54</v>
      </c>
      <c r="H318" t="s">
        <v>4744</v>
      </c>
      <c r="I318" t="s">
        <v>4745</v>
      </c>
      <c r="J318" t="s">
        <v>54</v>
      </c>
      <c r="K318" t="s">
        <v>11</v>
      </c>
    </row>
    <row r="319" spans="1:11" x14ac:dyDescent="0.25">
      <c r="A319" s="16">
        <v>44697</v>
      </c>
      <c r="B319" s="17">
        <v>541511</v>
      </c>
      <c r="C319" t="s">
        <v>4746</v>
      </c>
      <c r="D319" t="s">
        <v>4747</v>
      </c>
      <c r="E319" t="s">
        <v>4748</v>
      </c>
      <c r="F319" t="s">
        <v>4749</v>
      </c>
      <c r="G319" t="s">
        <v>52</v>
      </c>
      <c r="H319" t="s">
        <v>476</v>
      </c>
      <c r="I319" t="s">
        <v>4750</v>
      </c>
      <c r="J319" t="s">
        <v>68</v>
      </c>
      <c r="K319" t="s">
        <v>11</v>
      </c>
    </row>
    <row r="320" spans="1:11" x14ac:dyDescent="0.25">
      <c r="A320" s="16">
        <v>44022</v>
      </c>
      <c r="B320" s="17">
        <v>236220</v>
      </c>
      <c r="C320" t="s">
        <v>1947</v>
      </c>
      <c r="D320" t="s">
        <v>4751</v>
      </c>
      <c r="E320" t="s">
        <v>1974</v>
      </c>
      <c r="F320" t="s">
        <v>2004</v>
      </c>
      <c r="G320" t="s">
        <v>51</v>
      </c>
      <c r="H320" t="s">
        <v>2029</v>
      </c>
      <c r="I320" t="s">
        <v>4752</v>
      </c>
      <c r="J320" t="s">
        <v>51</v>
      </c>
      <c r="K320" t="s">
        <v>144</v>
      </c>
    </row>
    <row r="321" spans="1:11" ht="13.7" customHeight="1" x14ac:dyDescent="0.25">
      <c r="A321" s="16">
        <v>43353</v>
      </c>
      <c r="B321" s="17">
        <v>238210</v>
      </c>
      <c r="C321" t="s">
        <v>529</v>
      </c>
      <c r="D321" t="s">
        <v>4753</v>
      </c>
      <c r="E321" t="s">
        <v>543</v>
      </c>
      <c r="F321" t="s">
        <v>555</v>
      </c>
      <c r="G321" t="s">
        <v>64</v>
      </c>
      <c r="H321" t="s">
        <v>569</v>
      </c>
      <c r="I321" t="s">
        <v>4754</v>
      </c>
      <c r="J321" t="s">
        <v>64</v>
      </c>
      <c r="K321" t="s">
        <v>11</v>
      </c>
    </row>
    <row r="322" spans="1:11" x14ac:dyDescent="0.25">
      <c r="A322" s="16">
        <v>45000</v>
      </c>
      <c r="B322" s="17">
        <v>541611</v>
      </c>
      <c r="C322" t="s">
        <v>4755</v>
      </c>
      <c r="D322" t="s">
        <v>4756</v>
      </c>
      <c r="E322" t="s">
        <v>4757</v>
      </c>
      <c r="F322" t="s">
        <v>4760</v>
      </c>
      <c r="G322" t="s">
        <v>45</v>
      </c>
      <c r="H322" t="s">
        <v>4761</v>
      </c>
      <c r="I322" t="s">
        <v>4762</v>
      </c>
      <c r="J322" t="s">
        <v>52</v>
      </c>
      <c r="K322" t="s">
        <v>4763</v>
      </c>
    </row>
    <row r="323" spans="1:11" ht="13.7" customHeight="1" x14ac:dyDescent="0.25">
      <c r="A323" s="16">
        <v>45056</v>
      </c>
      <c r="B323" s="17">
        <v>541611</v>
      </c>
      <c r="C323" t="s">
        <v>4755</v>
      </c>
      <c r="D323" t="s">
        <v>4756</v>
      </c>
      <c r="E323" t="s">
        <v>4757</v>
      </c>
      <c r="F323" t="s">
        <v>2624</v>
      </c>
      <c r="G323" t="s">
        <v>45</v>
      </c>
      <c r="H323" t="s">
        <v>4758</v>
      </c>
      <c r="I323" t="s">
        <v>4759</v>
      </c>
      <c r="J323" t="s">
        <v>45</v>
      </c>
      <c r="K323" t="s">
        <v>633</v>
      </c>
    </row>
    <row r="324" spans="1:11" ht="13.7" customHeight="1" x14ac:dyDescent="0.25">
      <c r="A324" s="16">
        <v>45159</v>
      </c>
      <c r="B324" s="17">
        <v>811210</v>
      </c>
      <c r="C324" t="s">
        <v>4764</v>
      </c>
      <c r="D324" t="s">
        <v>4765</v>
      </c>
      <c r="E324" t="s">
        <v>4766</v>
      </c>
      <c r="F324" t="s">
        <v>4767</v>
      </c>
      <c r="G324" t="s">
        <v>45</v>
      </c>
      <c r="H324" t="s">
        <v>4768</v>
      </c>
      <c r="I324" t="s">
        <v>4769</v>
      </c>
      <c r="J324" t="s">
        <v>45</v>
      </c>
      <c r="K324" t="s">
        <v>11</v>
      </c>
    </row>
    <row r="325" spans="1:11" ht="14.1" customHeight="1" x14ac:dyDescent="0.25">
      <c r="A325" s="16">
        <v>45250</v>
      </c>
      <c r="B325" s="17">
        <v>541511</v>
      </c>
      <c r="C325" t="s">
        <v>4770</v>
      </c>
      <c r="D325" t="s">
        <v>4771</v>
      </c>
      <c r="E325" t="s">
        <v>4772</v>
      </c>
      <c r="F325" t="s">
        <v>4773</v>
      </c>
      <c r="G325" t="s">
        <v>54</v>
      </c>
      <c r="H325" t="s">
        <v>527</v>
      </c>
      <c r="I325" t="s">
        <v>4774</v>
      </c>
      <c r="J325" t="s">
        <v>53</v>
      </c>
      <c r="K325" t="s">
        <v>11</v>
      </c>
    </row>
    <row r="326" spans="1:11" x14ac:dyDescent="0.25">
      <c r="A326" s="16">
        <v>45127</v>
      </c>
      <c r="B326" s="17">
        <v>236220</v>
      </c>
      <c r="C326" t="s">
        <v>4775</v>
      </c>
      <c r="D326" t="s">
        <v>4776</v>
      </c>
      <c r="E326" t="s">
        <v>4777</v>
      </c>
      <c r="F326" t="s">
        <v>4778</v>
      </c>
      <c r="G326" t="s">
        <v>46</v>
      </c>
      <c r="H326" t="s">
        <v>4779</v>
      </c>
      <c r="I326" t="s">
        <v>4780</v>
      </c>
      <c r="J326" t="s">
        <v>88</v>
      </c>
      <c r="K326" t="s">
        <v>11</v>
      </c>
    </row>
    <row r="327" spans="1:11" x14ac:dyDescent="0.25">
      <c r="A327" s="16">
        <v>44158</v>
      </c>
      <c r="B327" s="17">
        <v>238910</v>
      </c>
      <c r="C327" t="s">
        <v>3705</v>
      </c>
      <c r="D327" t="s">
        <v>4781</v>
      </c>
      <c r="E327"/>
      <c r="F327"/>
      <c r="G327"/>
      <c r="H327" t="s">
        <v>3164</v>
      </c>
      <c r="I327" t="s">
        <v>4782</v>
      </c>
      <c r="J327"/>
      <c r="K327" t="s">
        <v>3165</v>
      </c>
    </row>
    <row r="328" spans="1:11" x14ac:dyDescent="0.25">
      <c r="A328" s="16">
        <v>45099</v>
      </c>
      <c r="B328" s="17">
        <v>561210</v>
      </c>
      <c r="C328" t="s">
        <v>4783</v>
      </c>
      <c r="D328" t="s">
        <v>4784</v>
      </c>
      <c r="E328" t="s">
        <v>4785</v>
      </c>
      <c r="F328" t="s">
        <v>4786</v>
      </c>
      <c r="G328" t="s">
        <v>53</v>
      </c>
      <c r="H328" t="s">
        <v>4787</v>
      </c>
      <c r="I328" t="s">
        <v>4788</v>
      </c>
      <c r="J328" t="s">
        <v>53</v>
      </c>
      <c r="K328" t="s">
        <v>87</v>
      </c>
    </row>
    <row r="329" spans="1:11" x14ac:dyDescent="0.25">
      <c r="A329" s="16">
        <v>43297</v>
      </c>
      <c r="B329" s="17">
        <v>541511</v>
      </c>
      <c r="C329" t="s">
        <v>407</v>
      </c>
      <c r="D329" t="s">
        <v>4789</v>
      </c>
      <c r="E329" t="s">
        <v>425</v>
      </c>
      <c r="F329" t="s">
        <v>445</v>
      </c>
      <c r="G329" t="s">
        <v>45</v>
      </c>
      <c r="H329" t="s">
        <v>464</v>
      </c>
      <c r="I329" t="s">
        <v>4547</v>
      </c>
      <c r="J329" t="s">
        <v>97</v>
      </c>
      <c r="K329" t="s">
        <v>11</v>
      </c>
    </row>
    <row r="330" spans="1:11" x14ac:dyDescent="0.25">
      <c r="A330" s="16">
        <v>45383</v>
      </c>
      <c r="B330" s="17">
        <v>541511</v>
      </c>
      <c r="C330" t="s">
        <v>9510</v>
      </c>
      <c r="D330" t="s">
        <v>9511</v>
      </c>
      <c r="E330" t="s">
        <v>9512</v>
      </c>
      <c r="F330" t="s">
        <v>9513</v>
      </c>
      <c r="G330" t="s">
        <v>46</v>
      </c>
      <c r="H330" t="s">
        <v>9514</v>
      </c>
      <c r="I330" t="s">
        <v>7426</v>
      </c>
      <c r="J330" t="s">
        <v>45</v>
      </c>
      <c r="K330" t="s">
        <v>4</v>
      </c>
    </row>
    <row r="331" spans="1:11" ht="13.7" customHeight="1" x14ac:dyDescent="0.25">
      <c r="A331" s="16">
        <v>45177</v>
      </c>
      <c r="B331" s="17">
        <v>541519</v>
      </c>
      <c r="C331" t="s">
        <v>4790</v>
      </c>
      <c r="D331" t="s">
        <v>4791</v>
      </c>
      <c r="E331" t="s">
        <v>4792</v>
      </c>
      <c r="F331" t="s">
        <v>4793</v>
      </c>
      <c r="G331" t="s">
        <v>45</v>
      </c>
      <c r="H331" t="s">
        <v>4794</v>
      </c>
      <c r="I331" t="s">
        <v>4795</v>
      </c>
      <c r="J331" t="s">
        <v>45</v>
      </c>
      <c r="K331" t="s">
        <v>675</v>
      </c>
    </row>
    <row r="332" spans="1:11" x14ac:dyDescent="0.25">
      <c r="A332" s="16">
        <v>44736</v>
      </c>
      <c r="B332" s="17">
        <v>541611</v>
      </c>
      <c r="C332" t="s">
        <v>4796</v>
      </c>
      <c r="D332" t="s">
        <v>4797</v>
      </c>
      <c r="E332" t="s">
        <v>4798</v>
      </c>
      <c r="F332" t="s">
        <v>4799</v>
      </c>
      <c r="G332" t="s">
        <v>47</v>
      </c>
      <c r="H332" t="s">
        <v>4800</v>
      </c>
      <c r="I332" t="s">
        <v>4801</v>
      </c>
      <c r="J332" t="s">
        <v>64</v>
      </c>
      <c r="K332" t="s">
        <v>226</v>
      </c>
    </row>
    <row r="333" spans="1:11" ht="14.1" customHeight="1" x14ac:dyDescent="0.25">
      <c r="A333" s="16">
        <v>44868</v>
      </c>
      <c r="B333" s="17">
        <v>541620</v>
      </c>
      <c r="C333" t="s">
        <v>4802</v>
      </c>
      <c r="D333" t="s">
        <v>4803</v>
      </c>
      <c r="E333" t="s">
        <v>4804</v>
      </c>
      <c r="F333" t="s">
        <v>4805</v>
      </c>
      <c r="G333" t="s">
        <v>62</v>
      </c>
      <c r="H333" t="s">
        <v>980</v>
      </c>
      <c r="I333" t="s">
        <v>4806</v>
      </c>
      <c r="J333" t="s">
        <v>70</v>
      </c>
      <c r="K333" t="s">
        <v>11</v>
      </c>
    </row>
    <row r="334" spans="1:11" x14ac:dyDescent="0.25">
      <c r="A334" s="16">
        <v>43992</v>
      </c>
      <c r="B334" s="17">
        <v>541512</v>
      </c>
      <c r="C334" t="s">
        <v>1867</v>
      </c>
      <c r="D334" t="s">
        <v>4807</v>
      </c>
      <c r="E334" t="s">
        <v>1893</v>
      </c>
      <c r="F334" t="s">
        <v>1921</v>
      </c>
      <c r="G334" t="s">
        <v>45</v>
      </c>
      <c r="H334" t="s">
        <v>2077</v>
      </c>
      <c r="I334" t="s">
        <v>4808</v>
      </c>
      <c r="J334" t="s">
        <v>52</v>
      </c>
      <c r="K334" t="s">
        <v>1938</v>
      </c>
    </row>
    <row r="335" spans="1:11" ht="13.7" customHeight="1" x14ac:dyDescent="0.25">
      <c r="A335" s="16">
        <v>44699</v>
      </c>
      <c r="B335" s="17">
        <v>236220</v>
      </c>
      <c r="C335" t="s">
        <v>4809</v>
      </c>
      <c r="D335" t="s">
        <v>4810</v>
      </c>
      <c r="E335" t="s">
        <v>4811</v>
      </c>
      <c r="F335" t="s">
        <v>4812</v>
      </c>
      <c r="G335" t="s">
        <v>68</v>
      </c>
      <c r="H335" t="s">
        <v>4813</v>
      </c>
      <c r="I335" t="s">
        <v>4814</v>
      </c>
      <c r="J335" t="s">
        <v>68</v>
      </c>
      <c r="K335" t="s">
        <v>90</v>
      </c>
    </row>
    <row r="336" spans="1:11" ht="13.7" customHeight="1" x14ac:dyDescent="0.25">
      <c r="A336" s="16">
        <v>44398</v>
      </c>
      <c r="B336" s="17">
        <v>236210</v>
      </c>
      <c r="C336" t="s">
        <v>3072</v>
      </c>
      <c r="D336" t="s">
        <v>4815</v>
      </c>
      <c r="E336" t="s">
        <v>3073</v>
      </c>
      <c r="F336" t="s">
        <v>3074</v>
      </c>
      <c r="G336" t="s">
        <v>45</v>
      </c>
      <c r="H336" t="s">
        <v>3075</v>
      </c>
      <c r="I336" t="s">
        <v>4816</v>
      </c>
      <c r="J336" t="s">
        <v>52</v>
      </c>
      <c r="K336" t="s">
        <v>1756</v>
      </c>
    </row>
    <row r="337" spans="1:11" x14ac:dyDescent="0.25">
      <c r="A337" s="16">
        <v>44211</v>
      </c>
      <c r="B337" s="17">
        <v>237120</v>
      </c>
      <c r="C337" t="s">
        <v>2443</v>
      </c>
      <c r="D337" t="s">
        <v>4817</v>
      </c>
      <c r="E337" t="s">
        <v>2444</v>
      </c>
      <c r="F337" t="s">
        <v>2243</v>
      </c>
      <c r="G337" t="s">
        <v>62</v>
      </c>
      <c r="H337" t="s">
        <v>2445</v>
      </c>
      <c r="I337" t="s">
        <v>4818</v>
      </c>
      <c r="J337" t="s">
        <v>53</v>
      </c>
      <c r="K337" t="s">
        <v>4</v>
      </c>
    </row>
    <row r="338" spans="1:11" x14ac:dyDescent="0.25">
      <c r="A338" s="16">
        <v>44307</v>
      </c>
      <c r="B338" s="17">
        <v>541330</v>
      </c>
      <c r="C338" t="s">
        <v>2692</v>
      </c>
      <c r="D338" t="s">
        <v>4819</v>
      </c>
      <c r="E338" t="s">
        <v>2444</v>
      </c>
      <c r="F338" t="s">
        <v>2243</v>
      </c>
      <c r="G338" t="s">
        <v>62</v>
      </c>
      <c r="H338" t="s">
        <v>2693</v>
      </c>
      <c r="I338" t="s">
        <v>4820</v>
      </c>
      <c r="J338" t="s">
        <v>61</v>
      </c>
      <c r="K338" t="s">
        <v>11</v>
      </c>
    </row>
    <row r="339" spans="1:11" ht="13.7" customHeight="1" x14ac:dyDescent="0.25">
      <c r="A339" s="16">
        <v>44140</v>
      </c>
      <c r="B339" s="17">
        <v>238910</v>
      </c>
      <c r="C339" t="s">
        <v>2221</v>
      </c>
      <c r="D339" t="s">
        <v>4821</v>
      </c>
      <c r="E339" t="s">
        <v>2232</v>
      </c>
      <c r="F339" t="s">
        <v>2243</v>
      </c>
      <c r="G339" t="s">
        <v>62</v>
      </c>
      <c r="H339" t="s">
        <v>2253</v>
      </c>
      <c r="I339" t="s">
        <v>4822</v>
      </c>
      <c r="J339" t="s">
        <v>51</v>
      </c>
      <c r="K339" t="s">
        <v>11</v>
      </c>
    </row>
    <row r="340" spans="1:11" x14ac:dyDescent="0.25">
      <c r="A340" s="16">
        <v>45316</v>
      </c>
      <c r="B340" s="17">
        <v>541930</v>
      </c>
      <c r="C340" t="s">
        <v>4823</v>
      </c>
      <c r="D340" t="s">
        <v>4824</v>
      </c>
      <c r="E340" t="s">
        <v>4825</v>
      </c>
      <c r="F340" t="s">
        <v>4826</v>
      </c>
      <c r="G340" t="s">
        <v>61</v>
      </c>
      <c r="H340" t="s">
        <v>4827</v>
      </c>
      <c r="I340" t="s">
        <v>4828</v>
      </c>
      <c r="J340" t="s">
        <v>53</v>
      </c>
      <c r="K340" t="s">
        <v>21</v>
      </c>
    </row>
    <row r="341" spans="1:11" ht="14.1" customHeight="1" x14ac:dyDescent="0.25">
      <c r="A341" s="16">
        <v>44281</v>
      </c>
      <c r="B341" s="17">
        <v>541611</v>
      </c>
      <c r="C341" t="s">
        <v>2614</v>
      </c>
      <c r="D341" t="s">
        <v>4829</v>
      </c>
      <c r="E341" t="s">
        <v>2615</v>
      </c>
      <c r="F341" t="s">
        <v>2616</v>
      </c>
      <c r="G341" t="s">
        <v>45</v>
      </c>
      <c r="H341" t="s">
        <v>24</v>
      </c>
      <c r="I341" t="s">
        <v>4830</v>
      </c>
      <c r="J341" t="s">
        <v>45</v>
      </c>
      <c r="K341" t="s">
        <v>21</v>
      </c>
    </row>
    <row r="342" spans="1:11" x14ac:dyDescent="0.25">
      <c r="A342" s="16">
        <v>44581</v>
      </c>
      <c r="B342" s="17">
        <v>561210</v>
      </c>
      <c r="C342" t="s">
        <v>4831</v>
      </c>
      <c r="D342" t="s">
        <v>4074</v>
      </c>
      <c r="E342" t="s">
        <v>4832</v>
      </c>
      <c r="F342" t="s">
        <v>4833</v>
      </c>
      <c r="G342" t="s">
        <v>79</v>
      </c>
      <c r="H342" t="s">
        <v>1840</v>
      </c>
      <c r="I342" t="s">
        <v>4834</v>
      </c>
      <c r="J342" t="s">
        <v>79</v>
      </c>
      <c r="K342" t="s">
        <v>158</v>
      </c>
    </row>
    <row r="343" spans="1:11" x14ac:dyDescent="0.25">
      <c r="A343" s="16">
        <v>44498</v>
      </c>
      <c r="B343" s="17">
        <v>541519</v>
      </c>
      <c r="C343" t="s">
        <v>3603</v>
      </c>
      <c r="D343" t="s">
        <v>4835</v>
      </c>
      <c r="E343" t="s">
        <v>3604</v>
      </c>
      <c r="F343" t="s">
        <v>3605</v>
      </c>
      <c r="G343" t="s">
        <v>52</v>
      </c>
      <c r="H343" t="s">
        <v>3606</v>
      </c>
      <c r="I343" t="s">
        <v>4838</v>
      </c>
      <c r="J343" t="s">
        <v>52</v>
      </c>
      <c r="K343" t="s">
        <v>216</v>
      </c>
    </row>
    <row r="344" spans="1:11" x14ac:dyDescent="0.25">
      <c r="A344" s="16">
        <v>44664</v>
      </c>
      <c r="B344" s="17">
        <v>541511</v>
      </c>
      <c r="C344" t="s">
        <v>3603</v>
      </c>
      <c r="D344" t="s">
        <v>4835</v>
      </c>
      <c r="E344" t="s">
        <v>3604</v>
      </c>
      <c r="F344" t="s">
        <v>3605</v>
      </c>
      <c r="G344" t="s">
        <v>52</v>
      </c>
      <c r="H344" t="s">
        <v>4836</v>
      </c>
      <c r="I344" t="s">
        <v>4837</v>
      </c>
      <c r="J344" t="s">
        <v>52</v>
      </c>
      <c r="K344" t="s">
        <v>158</v>
      </c>
    </row>
    <row r="345" spans="1:11" x14ac:dyDescent="0.25">
      <c r="A345" s="16">
        <v>44460</v>
      </c>
      <c r="B345" s="17">
        <v>531110</v>
      </c>
      <c r="C345" t="s">
        <v>3476</v>
      </c>
      <c r="D345" t="s">
        <v>4839</v>
      </c>
      <c r="E345" t="s">
        <v>3477</v>
      </c>
      <c r="F345" t="s">
        <v>3478</v>
      </c>
      <c r="G345" t="s">
        <v>45</v>
      </c>
      <c r="H345" t="s">
        <v>3479</v>
      </c>
      <c r="I345" t="s">
        <v>4840</v>
      </c>
      <c r="J345" t="s">
        <v>52</v>
      </c>
      <c r="K345" t="s">
        <v>11</v>
      </c>
    </row>
    <row r="346" spans="1:11" ht="14.1" customHeight="1" x14ac:dyDescent="0.25">
      <c r="A346" s="16">
        <v>44088</v>
      </c>
      <c r="B346" s="17">
        <v>236220</v>
      </c>
      <c r="C346" t="s">
        <v>2337</v>
      </c>
      <c r="D346" t="s">
        <v>4841</v>
      </c>
      <c r="E346" t="s">
        <v>2339</v>
      </c>
      <c r="F346" t="s">
        <v>2340</v>
      </c>
      <c r="G346" t="s">
        <v>45</v>
      </c>
      <c r="H346" t="s">
        <v>2338</v>
      </c>
      <c r="I346" t="s">
        <v>4842</v>
      </c>
      <c r="J346" t="s">
        <v>45</v>
      </c>
      <c r="K346" t="s">
        <v>11</v>
      </c>
    </row>
    <row r="347" spans="1:11" x14ac:dyDescent="0.25">
      <c r="A347" s="16">
        <v>44946</v>
      </c>
      <c r="B347" s="17">
        <v>541330</v>
      </c>
      <c r="C347" t="s">
        <v>4843</v>
      </c>
      <c r="D347" t="s">
        <v>4844</v>
      </c>
      <c r="E347" t="s">
        <v>4845</v>
      </c>
      <c r="F347" t="s">
        <v>4846</v>
      </c>
      <c r="G347" t="s">
        <v>52</v>
      </c>
      <c r="H347" t="s">
        <v>4847</v>
      </c>
      <c r="I347" t="s">
        <v>4848</v>
      </c>
      <c r="J347" t="s">
        <v>52</v>
      </c>
      <c r="K347" t="s">
        <v>4</v>
      </c>
    </row>
    <row r="348" spans="1:11" x14ac:dyDescent="0.25">
      <c r="A348" s="16">
        <v>45070</v>
      </c>
      <c r="B348" s="17">
        <v>236220</v>
      </c>
      <c r="C348" t="s">
        <v>4849</v>
      </c>
      <c r="D348" t="s">
        <v>4850</v>
      </c>
      <c r="E348" t="s">
        <v>4638</v>
      </c>
      <c r="F348" t="s">
        <v>4851</v>
      </c>
      <c r="G348" t="s">
        <v>46</v>
      </c>
      <c r="H348" t="s">
        <v>4852</v>
      </c>
      <c r="I348" t="s">
        <v>4853</v>
      </c>
      <c r="J348" t="s">
        <v>46</v>
      </c>
      <c r="K348" t="s">
        <v>158</v>
      </c>
    </row>
    <row r="349" spans="1:11" ht="13.7" customHeight="1" x14ac:dyDescent="0.25">
      <c r="A349" s="16">
        <v>44742</v>
      </c>
      <c r="B349" s="17">
        <v>541512</v>
      </c>
      <c r="C349" t="s">
        <v>4854</v>
      </c>
      <c r="D349" t="s">
        <v>4855</v>
      </c>
      <c r="E349" t="s">
        <v>4856</v>
      </c>
      <c r="F349" t="s">
        <v>4857</v>
      </c>
      <c r="G349" t="s">
        <v>45</v>
      </c>
      <c r="H349" t="s">
        <v>320</v>
      </c>
      <c r="I349" t="s">
        <v>4858</v>
      </c>
      <c r="J349" t="s">
        <v>45</v>
      </c>
      <c r="K349" t="s">
        <v>4</v>
      </c>
    </row>
    <row r="350" spans="1:11" x14ac:dyDescent="0.25">
      <c r="A350" s="16">
        <v>45176</v>
      </c>
      <c r="B350" s="17">
        <v>314994</v>
      </c>
      <c r="C350" t="s">
        <v>3166</v>
      </c>
      <c r="D350" t="s">
        <v>4859</v>
      </c>
      <c r="E350" t="s">
        <v>42</v>
      </c>
      <c r="F350" t="s">
        <v>4860</v>
      </c>
      <c r="G350" t="s">
        <v>46</v>
      </c>
      <c r="H350" t="s">
        <v>4861</v>
      </c>
      <c r="I350" t="s">
        <v>4862</v>
      </c>
      <c r="J350" t="s">
        <v>85</v>
      </c>
      <c r="K350" t="s">
        <v>90</v>
      </c>
    </row>
    <row r="351" spans="1:11" ht="13.7" customHeight="1" x14ac:dyDescent="0.25">
      <c r="A351" s="16">
        <v>44624</v>
      </c>
      <c r="B351" s="17">
        <v>541519</v>
      </c>
      <c r="C351" t="s">
        <v>4865</v>
      </c>
      <c r="D351" t="s">
        <v>4866</v>
      </c>
      <c r="E351" t="s">
        <v>4867</v>
      </c>
      <c r="F351" t="s">
        <v>4868</v>
      </c>
      <c r="G351" t="s">
        <v>45</v>
      </c>
      <c r="H351" t="s">
        <v>1264</v>
      </c>
      <c r="I351" t="s">
        <v>4869</v>
      </c>
      <c r="J351" t="s">
        <v>45</v>
      </c>
      <c r="K351" t="s">
        <v>4</v>
      </c>
    </row>
    <row r="352" spans="1:11" ht="14.1" customHeight="1" x14ac:dyDescent="0.25">
      <c r="A352" s="16">
        <v>45322</v>
      </c>
      <c r="B352" s="17">
        <v>541611</v>
      </c>
      <c r="C352" t="s">
        <v>9266</v>
      </c>
      <c r="D352" t="s">
        <v>9267</v>
      </c>
      <c r="E352" t="s">
        <v>9268</v>
      </c>
      <c r="F352" t="s">
        <v>9269</v>
      </c>
      <c r="G352" t="s">
        <v>56</v>
      </c>
      <c r="H352" t="s">
        <v>9270</v>
      </c>
      <c r="I352" t="s">
        <v>9271</v>
      </c>
      <c r="J352" t="s">
        <v>56</v>
      </c>
      <c r="K352" t="s">
        <v>4</v>
      </c>
    </row>
    <row r="353" spans="1:11" x14ac:dyDescent="0.25">
      <c r="A353" s="16">
        <v>44658</v>
      </c>
      <c r="B353" s="17">
        <v>541512</v>
      </c>
      <c r="C353" t="s">
        <v>4870</v>
      </c>
      <c r="D353" t="s">
        <v>4871</v>
      </c>
      <c r="E353" t="s">
        <v>4872</v>
      </c>
      <c r="F353" t="s">
        <v>4873</v>
      </c>
      <c r="G353" t="s">
        <v>68</v>
      </c>
      <c r="H353" t="s">
        <v>3305</v>
      </c>
      <c r="I353" t="s">
        <v>4874</v>
      </c>
      <c r="J353" t="s">
        <v>52</v>
      </c>
      <c r="K353" t="s">
        <v>187</v>
      </c>
    </row>
    <row r="354" spans="1:11" x14ac:dyDescent="0.25">
      <c r="A354" s="16">
        <v>45133</v>
      </c>
      <c r="B354" s="17">
        <v>621999</v>
      </c>
      <c r="C354" t="s">
        <v>4875</v>
      </c>
      <c r="D354" t="s">
        <v>4876</v>
      </c>
      <c r="E354" t="s">
        <v>4877</v>
      </c>
      <c r="F354" t="s">
        <v>4878</v>
      </c>
      <c r="G354" t="s">
        <v>54</v>
      </c>
      <c r="H354" t="s">
        <v>4879</v>
      </c>
      <c r="I354" t="s">
        <v>4880</v>
      </c>
      <c r="J354" t="s">
        <v>54</v>
      </c>
      <c r="K354" t="s">
        <v>11</v>
      </c>
    </row>
    <row r="355" spans="1:11" x14ac:dyDescent="0.25">
      <c r="A355" s="16">
        <v>43412</v>
      </c>
      <c r="B355" s="17">
        <v>541611</v>
      </c>
      <c r="C355" t="s">
        <v>634</v>
      </c>
      <c r="D355" t="s">
        <v>4881</v>
      </c>
      <c r="E355" t="s">
        <v>646</v>
      </c>
      <c r="F355" t="s">
        <v>658</v>
      </c>
      <c r="G355" t="s">
        <v>46</v>
      </c>
      <c r="H355" t="s">
        <v>2986</v>
      </c>
      <c r="I355" t="s">
        <v>4882</v>
      </c>
      <c r="J355" t="s">
        <v>45</v>
      </c>
      <c r="K355" t="s">
        <v>21</v>
      </c>
    </row>
    <row r="356" spans="1:11" x14ac:dyDescent="0.25">
      <c r="A356" s="16">
        <v>43972</v>
      </c>
      <c r="B356" s="17">
        <v>541519</v>
      </c>
      <c r="C356" t="s">
        <v>3167</v>
      </c>
      <c r="D356" t="s">
        <v>4883</v>
      </c>
      <c r="E356"/>
      <c r="F356"/>
      <c r="G356"/>
      <c r="H356" t="s">
        <v>3168</v>
      </c>
      <c r="I356" t="s">
        <v>4884</v>
      </c>
      <c r="J356"/>
      <c r="K356" t="s">
        <v>3169</v>
      </c>
    </row>
    <row r="357" spans="1:11" x14ac:dyDescent="0.25">
      <c r="A357" s="16">
        <v>44007</v>
      </c>
      <c r="B357" s="17">
        <v>236220</v>
      </c>
      <c r="C357" t="s">
        <v>1879</v>
      </c>
      <c r="D357" t="s">
        <v>4885</v>
      </c>
      <c r="E357" t="s">
        <v>1907</v>
      </c>
      <c r="F357" t="s">
        <v>1936</v>
      </c>
      <c r="G357" t="s">
        <v>62</v>
      </c>
      <c r="H357" t="s">
        <v>2055</v>
      </c>
      <c r="I357" t="s">
        <v>4886</v>
      </c>
      <c r="J357" t="s">
        <v>62</v>
      </c>
      <c r="K357" t="s">
        <v>11</v>
      </c>
    </row>
    <row r="358" spans="1:11" ht="13.7" customHeight="1" x14ac:dyDescent="0.25">
      <c r="A358" s="16">
        <v>44350</v>
      </c>
      <c r="B358" s="17">
        <v>237990</v>
      </c>
      <c r="C358" t="s">
        <v>2865</v>
      </c>
      <c r="D358" t="s">
        <v>4887</v>
      </c>
      <c r="E358" t="s">
        <v>2866</v>
      </c>
      <c r="F358" t="s">
        <v>2867</v>
      </c>
      <c r="G358" t="s">
        <v>54</v>
      </c>
      <c r="H358" t="s">
        <v>2868</v>
      </c>
      <c r="I358" t="s">
        <v>4888</v>
      </c>
      <c r="J358" t="s">
        <v>54</v>
      </c>
      <c r="K358" t="s">
        <v>4</v>
      </c>
    </row>
    <row r="359" spans="1:11" x14ac:dyDescent="0.25">
      <c r="A359" s="16">
        <v>43522</v>
      </c>
      <c r="B359" s="17">
        <v>541330</v>
      </c>
      <c r="C359" t="s">
        <v>702</v>
      </c>
      <c r="D359" t="s">
        <v>4889</v>
      </c>
      <c r="E359" t="s">
        <v>727</v>
      </c>
      <c r="F359" t="s">
        <v>3170</v>
      </c>
      <c r="G359" t="s">
        <v>85</v>
      </c>
      <c r="H359" t="s">
        <v>3767</v>
      </c>
      <c r="I359" t="s">
        <v>3768</v>
      </c>
      <c r="J359" t="s">
        <v>85</v>
      </c>
      <c r="K359" t="s">
        <v>21</v>
      </c>
    </row>
    <row r="360" spans="1:11" x14ac:dyDescent="0.25">
      <c r="A360" s="16">
        <v>43272</v>
      </c>
      <c r="B360" s="17">
        <v>562910</v>
      </c>
      <c r="C360" t="s">
        <v>324</v>
      </c>
      <c r="D360" t="s">
        <v>4890</v>
      </c>
      <c r="E360" t="s">
        <v>348</v>
      </c>
      <c r="F360" t="s">
        <v>373</v>
      </c>
      <c r="G360" t="s">
        <v>46</v>
      </c>
      <c r="H360" t="s">
        <v>22</v>
      </c>
      <c r="I360" t="s">
        <v>3893</v>
      </c>
      <c r="J360" t="s">
        <v>54</v>
      </c>
      <c r="K360" t="s">
        <v>4</v>
      </c>
    </row>
    <row r="361" spans="1:11" ht="13.7" customHeight="1" x14ac:dyDescent="0.25">
      <c r="A361" s="16">
        <v>45001</v>
      </c>
      <c r="B361" s="17">
        <v>236220</v>
      </c>
      <c r="C361" t="s">
        <v>4891</v>
      </c>
      <c r="D361" t="s">
        <v>4892</v>
      </c>
      <c r="E361" t="s">
        <v>4893</v>
      </c>
      <c r="F361" t="s">
        <v>4894</v>
      </c>
      <c r="G361" t="s">
        <v>58</v>
      </c>
      <c r="H361" t="s">
        <v>4895</v>
      </c>
      <c r="I361" t="s">
        <v>4896</v>
      </c>
      <c r="J361" t="s">
        <v>47</v>
      </c>
      <c r="K361" t="s">
        <v>158</v>
      </c>
    </row>
    <row r="362" spans="1:11" ht="13.7" customHeight="1" x14ac:dyDescent="0.25">
      <c r="A362" s="16">
        <v>45404</v>
      </c>
      <c r="B362" s="17">
        <v>541330</v>
      </c>
      <c r="C362" t="s">
        <v>9689</v>
      </c>
      <c r="D362" t="s">
        <v>9690</v>
      </c>
      <c r="E362" t="s">
        <v>9691</v>
      </c>
      <c r="F362" t="s">
        <v>9692</v>
      </c>
      <c r="G362" t="s">
        <v>52</v>
      </c>
      <c r="H362" t="s">
        <v>9693</v>
      </c>
      <c r="I362" t="s">
        <v>9694</v>
      </c>
      <c r="J362" t="s">
        <v>69</v>
      </c>
      <c r="K362" t="s">
        <v>11</v>
      </c>
    </row>
    <row r="363" spans="1:11" x14ac:dyDescent="0.25">
      <c r="A363" s="16">
        <v>44203</v>
      </c>
      <c r="B363" s="17">
        <v>541611</v>
      </c>
      <c r="C363" t="s">
        <v>2409</v>
      </c>
      <c r="D363" t="s">
        <v>4897</v>
      </c>
      <c r="E363" t="s">
        <v>2410</v>
      </c>
      <c r="F363" t="s">
        <v>2411</v>
      </c>
      <c r="G363" t="s">
        <v>52</v>
      </c>
      <c r="H363" t="s">
        <v>2412</v>
      </c>
      <c r="I363" t="s">
        <v>4898</v>
      </c>
      <c r="J363" t="s">
        <v>52</v>
      </c>
      <c r="K363" t="s">
        <v>11</v>
      </c>
    </row>
    <row r="364" spans="1:11" x14ac:dyDescent="0.25">
      <c r="A364" s="16">
        <v>45344</v>
      </c>
      <c r="B364" s="17">
        <v>339113</v>
      </c>
      <c r="C364" t="s">
        <v>9365</v>
      </c>
      <c r="D364" t="s">
        <v>9366</v>
      </c>
      <c r="E364" t="s">
        <v>9367</v>
      </c>
      <c r="F364" t="s">
        <v>9368</v>
      </c>
      <c r="G364" t="s">
        <v>69</v>
      </c>
      <c r="H364" t="s">
        <v>9369</v>
      </c>
      <c r="I364" t="s">
        <v>9370</v>
      </c>
      <c r="J364" t="s">
        <v>49</v>
      </c>
      <c r="K364" t="s">
        <v>87</v>
      </c>
    </row>
    <row r="365" spans="1:11" x14ac:dyDescent="0.25">
      <c r="A365" s="16">
        <v>44610</v>
      </c>
      <c r="B365" s="17">
        <v>561210</v>
      </c>
      <c r="C365" t="s">
        <v>4899</v>
      </c>
      <c r="D365" t="s">
        <v>4900</v>
      </c>
      <c r="E365" t="s">
        <v>4901</v>
      </c>
      <c r="F365" t="s">
        <v>4902</v>
      </c>
      <c r="G365" t="s">
        <v>200</v>
      </c>
      <c r="H365" t="s">
        <v>1686</v>
      </c>
      <c r="I365" t="s">
        <v>4903</v>
      </c>
      <c r="J365" t="s">
        <v>53</v>
      </c>
      <c r="K365" t="s">
        <v>226</v>
      </c>
    </row>
    <row r="366" spans="1:11" ht="13.7" customHeight="1" x14ac:dyDescent="0.25">
      <c r="A366" s="16">
        <v>44812</v>
      </c>
      <c r="B366" s="17">
        <v>541611</v>
      </c>
      <c r="C366" t="s">
        <v>4904</v>
      </c>
      <c r="D366" t="s">
        <v>4905</v>
      </c>
      <c r="E366" t="s">
        <v>4906</v>
      </c>
      <c r="F366" t="s">
        <v>4907</v>
      </c>
      <c r="G366" t="s">
        <v>49</v>
      </c>
      <c r="H366" t="s">
        <v>4908</v>
      </c>
      <c r="I366" t="s">
        <v>4909</v>
      </c>
      <c r="J366" t="s">
        <v>45</v>
      </c>
      <c r="K366" t="s">
        <v>244</v>
      </c>
    </row>
    <row r="367" spans="1:11" ht="13.7" customHeight="1" x14ac:dyDescent="0.25">
      <c r="A367" s="16">
        <v>43307</v>
      </c>
      <c r="B367" s="17">
        <v>541611</v>
      </c>
      <c r="C367" t="s">
        <v>417</v>
      </c>
      <c r="D367" t="s">
        <v>4910</v>
      </c>
      <c r="E367" t="s">
        <v>436</v>
      </c>
      <c r="F367" t="s">
        <v>456</v>
      </c>
      <c r="G367" t="s">
        <v>52</v>
      </c>
      <c r="H367" t="s">
        <v>474</v>
      </c>
      <c r="I367" t="s">
        <v>4911</v>
      </c>
      <c r="J367" t="s">
        <v>56</v>
      </c>
      <c r="K367" t="s">
        <v>21</v>
      </c>
    </row>
    <row r="368" spans="1:11" x14ac:dyDescent="0.25">
      <c r="A368" s="16">
        <v>44742</v>
      </c>
      <c r="B368" s="17">
        <v>561210</v>
      </c>
      <c r="C368" t="s">
        <v>4912</v>
      </c>
      <c r="D368" t="s">
        <v>4913</v>
      </c>
      <c r="E368" t="s">
        <v>4914</v>
      </c>
      <c r="F368" t="s">
        <v>4915</v>
      </c>
      <c r="G368" t="s">
        <v>112</v>
      </c>
      <c r="H368" t="s">
        <v>4916</v>
      </c>
      <c r="I368" t="s">
        <v>4917</v>
      </c>
      <c r="J368" t="s">
        <v>55</v>
      </c>
      <c r="K368" t="s">
        <v>226</v>
      </c>
    </row>
    <row r="369" spans="1:11" x14ac:dyDescent="0.25">
      <c r="A369" s="16">
        <v>45363</v>
      </c>
      <c r="B369" s="17">
        <v>541990</v>
      </c>
      <c r="C369" t="s">
        <v>9515</v>
      </c>
      <c r="D369" t="s">
        <v>9516</v>
      </c>
      <c r="E369" t="s">
        <v>9517</v>
      </c>
      <c r="F369" t="s">
        <v>9518</v>
      </c>
      <c r="G369" t="s">
        <v>51</v>
      </c>
      <c r="H369" t="s">
        <v>9519</v>
      </c>
      <c r="I369" t="s">
        <v>9520</v>
      </c>
      <c r="J369" t="s">
        <v>52</v>
      </c>
      <c r="K369" t="s">
        <v>158</v>
      </c>
    </row>
    <row r="370" spans="1:11" x14ac:dyDescent="0.25">
      <c r="A370" s="16">
        <v>44803</v>
      </c>
      <c r="B370" s="17">
        <v>236220</v>
      </c>
      <c r="C370" t="s">
        <v>249</v>
      </c>
      <c r="D370" t="s">
        <v>4918</v>
      </c>
      <c r="E370" t="s">
        <v>4919</v>
      </c>
      <c r="F370" t="s">
        <v>4920</v>
      </c>
      <c r="G370" t="s">
        <v>45</v>
      </c>
      <c r="H370" t="s">
        <v>2348</v>
      </c>
      <c r="I370" t="s">
        <v>4921</v>
      </c>
      <c r="J370" t="s">
        <v>45</v>
      </c>
      <c r="K370" t="s">
        <v>216</v>
      </c>
    </row>
    <row r="371" spans="1:11" x14ac:dyDescent="0.25">
      <c r="A371" s="16">
        <v>44428</v>
      </c>
      <c r="B371" s="17">
        <v>541310</v>
      </c>
      <c r="C371" t="s">
        <v>3351</v>
      </c>
      <c r="D371" t="s">
        <v>4922</v>
      </c>
      <c r="E371" t="s">
        <v>3352</v>
      </c>
      <c r="F371" t="s">
        <v>3353</v>
      </c>
      <c r="G371" t="s">
        <v>45</v>
      </c>
      <c r="H371" t="s">
        <v>1100</v>
      </c>
      <c r="I371" t="s">
        <v>4923</v>
      </c>
      <c r="J371" t="s">
        <v>53</v>
      </c>
      <c r="K371" t="s">
        <v>158</v>
      </c>
    </row>
    <row r="372" spans="1:11" x14ac:dyDescent="0.25">
      <c r="A372" s="16">
        <v>43789</v>
      </c>
      <c r="B372" s="17">
        <v>541330</v>
      </c>
      <c r="C372" t="s">
        <v>572</v>
      </c>
      <c r="D372" t="s">
        <v>4924</v>
      </c>
      <c r="E372" t="s">
        <v>1341</v>
      </c>
      <c r="F372" t="s">
        <v>1349</v>
      </c>
      <c r="G372" t="s">
        <v>105</v>
      </c>
      <c r="H372" t="s">
        <v>1355</v>
      </c>
      <c r="I372" t="s">
        <v>4925</v>
      </c>
      <c r="J372" t="s">
        <v>69</v>
      </c>
      <c r="K372" t="s">
        <v>4</v>
      </c>
    </row>
    <row r="373" spans="1:11" x14ac:dyDescent="0.25">
      <c r="A373" s="16">
        <v>44721</v>
      </c>
      <c r="B373" s="17">
        <v>237990</v>
      </c>
      <c r="C373" t="s">
        <v>4927</v>
      </c>
      <c r="D373" t="s">
        <v>4928</v>
      </c>
      <c r="E373" t="s">
        <v>4929</v>
      </c>
      <c r="F373" t="s">
        <v>4930</v>
      </c>
      <c r="G373" t="s">
        <v>54</v>
      </c>
      <c r="H373" t="s">
        <v>4931</v>
      </c>
      <c r="I373" t="s">
        <v>4932</v>
      </c>
      <c r="J373" t="s">
        <v>54</v>
      </c>
      <c r="K373" t="s">
        <v>91</v>
      </c>
    </row>
    <row r="374" spans="1:11" ht="14.1" customHeight="1" x14ac:dyDescent="0.25">
      <c r="A374" s="16">
        <v>44036</v>
      </c>
      <c r="B374" s="17">
        <v>541330</v>
      </c>
      <c r="C374" t="s">
        <v>9371</v>
      </c>
      <c r="D374" t="s">
        <v>4933</v>
      </c>
      <c r="E374" t="s">
        <v>1711</v>
      </c>
      <c r="F374" t="s">
        <v>9372</v>
      </c>
      <c r="G374" t="s">
        <v>55</v>
      </c>
      <c r="H374" t="s">
        <v>519</v>
      </c>
      <c r="I374" t="s">
        <v>5685</v>
      </c>
      <c r="J374" t="s">
        <v>56</v>
      </c>
      <c r="K374" t="s">
        <v>9373</v>
      </c>
    </row>
    <row r="375" spans="1:11" x14ac:dyDescent="0.25">
      <c r="A375" s="16">
        <v>43930</v>
      </c>
      <c r="B375" s="17">
        <v>541620</v>
      </c>
      <c r="C375" t="s">
        <v>1695</v>
      </c>
      <c r="D375" t="s">
        <v>4933</v>
      </c>
      <c r="E375" t="s">
        <v>1711</v>
      </c>
      <c r="F375" t="s">
        <v>1727</v>
      </c>
      <c r="G375" t="s">
        <v>55</v>
      </c>
      <c r="H375" t="s">
        <v>1744</v>
      </c>
      <c r="I375" t="s">
        <v>4934</v>
      </c>
      <c r="J375" t="s">
        <v>49</v>
      </c>
      <c r="K375" t="s">
        <v>1755</v>
      </c>
    </row>
    <row r="376" spans="1:11" x14ac:dyDescent="0.25">
      <c r="A376" s="16">
        <v>44874</v>
      </c>
      <c r="B376" s="17">
        <v>541620</v>
      </c>
      <c r="C376" t="s">
        <v>4936</v>
      </c>
      <c r="D376" t="s">
        <v>4937</v>
      </c>
      <c r="E376" t="s">
        <v>4938</v>
      </c>
      <c r="F376" t="s">
        <v>4939</v>
      </c>
      <c r="G376" t="s">
        <v>52</v>
      </c>
      <c r="H376" t="s">
        <v>2415</v>
      </c>
      <c r="I376" t="s">
        <v>4940</v>
      </c>
      <c r="J376" t="s">
        <v>52</v>
      </c>
      <c r="K376" t="s">
        <v>4</v>
      </c>
    </row>
    <row r="377" spans="1:11" x14ac:dyDescent="0.25">
      <c r="A377" s="16">
        <v>44818</v>
      </c>
      <c r="B377" s="17">
        <v>541330</v>
      </c>
      <c r="C377" t="s">
        <v>4941</v>
      </c>
      <c r="D377" t="s">
        <v>4942</v>
      </c>
      <c r="E377" t="s">
        <v>4943</v>
      </c>
      <c r="F377" t="s">
        <v>4944</v>
      </c>
      <c r="G377" t="s">
        <v>129</v>
      </c>
      <c r="H377" t="s">
        <v>4945</v>
      </c>
      <c r="I377" t="s">
        <v>4946</v>
      </c>
      <c r="J377" t="s">
        <v>54</v>
      </c>
      <c r="K377" t="s">
        <v>158</v>
      </c>
    </row>
    <row r="378" spans="1:11" x14ac:dyDescent="0.25">
      <c r="A378" s="16">
        <v>45195</v>
      </c>
      <c r="B378" s="17">
        <v>541330</v>
      </c>
      <c r="C378" t="s">
        <v>4947</v>
      </c>
      <c r="D378" t="s">
        <v>4948</v>
      </c>
      <c r="E378" t="s">
        <v>4949</v>
      </c>
      <c r="F378" t="s">
        <v>4950</v>
      </c>
      <c r="G378" t="s">
        <v>49</v>
      </c>
      <c r="H378" t="s">
        <v>4951</v>
      </c>
      <c r="I378" t="s">
        <v>4952</v>
      </c>
      <c r="J378" t="s">
        <v>49</v>
      </c>
      <c r="K378"/>
    </row>
    <row r="379" spans="1:11" x14ac:dyDescent="0.25">
      <c r="A379" s="16">
        <v>43983</v>
      </c>
      <c r="B379" s="17">
        <v>541512</v>
      </c>
      <c r="C379" t="s">
        <v>1858</v>
      </c>
      <c r="D379" t="s">
        <v>4953</v>
      </c>
      <c r="E379" t="s">
        <v>122</v>
      </c>
      <c r="F379" t="s">
        <v>123</v>
      </c>
      <c r="G379" t="s">
        <v>45</v>
      </c>
      <c r="H379" t="s">
        <v>2056</v>
      </c>
      <c r="I379" t="s">
        <v>4954</v>
      </c>
      <c r="J379" t="s">
        <v>52</v>
      </c>
      <c r="K379" t="s">
        <v>91</v>
      </c>
    </row>
    <row r="380" spans="1:11" x14ac:dyDescent="0.25">
      <c r="A380" s="16">
        <v>43640</v>
      </c>
      <c r="B380" s="17">
        <v>541611</v>
      </c>
      <c r="C380" t="s">
        <v>2620</v>
      </c>
      <c r="D380" t="s">
        <v>4955</v>
      </c>
      <c r="E380" t="s">
        <v>1012</v>
      </c>
      <c r="F380" t="s">
        <v>1040</v>
      </c>
      <c r="G380" t="s">
        <v>45</v>
      </c>
      <c r="H380" t="s">
        <v>1093</v>
      </c>
      <c r="I380" t="s">
        <v>4956</v>
      </c>
      <c r="J380" t="s">
        <v>53</v>
      </c>
      <c r="K380" t="s">
        <v>244</v>
      </c>
    </row>
    <row r="381" spans="1:11" x14ac:dyDescent="0.25">
      <c r="A381" s="16">
        <v>44601</v>
      </c>
      <c r="B381" s="17">
        <v>541330</v>
      </c>
      <c r="C381" t="s">
        <v>4957</v>
      </c>
      <c r="D381" t="s">
        <v>4958</v>
      </c>
      <c r="E381" t="s">
        <v>4959</v>
      </c>
      <c r="F381" t="s">
        <v>4960</v>
      </c>
      <c r="G381" t="s">
        <v>63</v>
      </c>
      <c r="H381" t="s">
        <v>4961</v>
      </c>
      <c r="I381" t="s">
        <v>4962</v>
      </c>
      <c r="J381" t="s">
        <v>63</v>
      </c>
      <c r="K381" t="s">
        <v>158</v>
      </c>
    </row>
    <row r="382" spans="1:11" x14ac:dyDescent="0.25">
      <c r="A382" s="16">
        <v>45169</v>
      </c>
      <c r="B382" s="17">
        <v>236220</v>
      </c>
      <c r="C382" t="s">
        <v>2351</v>
      </c>
      <c r="D382" t="s">
        <v>4963</v>
      </c>
      <c r="E382" t="s">
        <v>2352</v>
      </c>
      <c r="F382" t="s">
        <v>4964</v>
      </c>
      <c r="G382" t="s">
        <v>62</v>
      </c>
      <c r="H382" t="s">
        <v>2353</v>
      </c>
      <c r="I382" t="s">
        <v>4965</v>
      </c>
      <c r="J382" t="s">
        <v>62</v>
      </c>
      <c r="K382" t="s">
        <v>91</v>
      </c>
    </row>
    <row r="383" spans="1:11" ht="13.7" customHeight="1" x14ac:dyDescent="0.25">
      <c r="A383" s="16">
        <v>44952</v>
      </c>
      <c r="B383" s="17">
        <v>541310</v>
      </c>
      <c r="C383" t="s">
        <v>4966</v>
      </c>
      <c r="D383" t="s">
        <v>4967</v>
      </c>
      <c r="E383" t="s">
        <v>4968</v>
      </c>
      <c r="F383" t="s">
        <v>4969</v>
      </c>
      <c r="G383" t="s">
        <v>51</v>
      </c>
      <c r="H383" t="s">
        <v>782</v>
      </c>
      <c r="I383" t="s">
        <v>4970</v>
      </c>
      <c r="J383" t="s">
        <v>53</v>
      </c>
      <c r="K383" t="s">
        <v>4</v>
      </c>
    </row>
    <row r="384" spans="1:11" x14ac:dyDescent="0.25">
      <c r="A384" s="16">
        <v>45119</v>
      </c>
      <c r="B384" s="17">
        <v>541620</v>
      </c>
      <c r="C384" t="s">
        <v>4971</v>
      </c>
      <c r="D384" t="s">
        <v>4972</v>
      </c>
      <c r="E384" t="s">
        <v>4973</v>
      </c>
      <c r="F384" t="s">
        <v>4974</v>
      </c>
      <c r="G384" t="s">
        <v>53</v>
      </c>
      <c r="H384" t="s">
        <v>4975</v>
      </c>
      <c r="I384" t="s">
        <v>4976</v>
      </c>
      <c r="J384" t="s">
        <v>53</v>
      </c>
      <c r="K384" t="s">
        <v>11</v>
      </c>
    </row>
    <row r="385" spans="1:253" ht="13.7" customHeight="1" x14ac:dyDescent="0.25">
      <c r="A385" s="16">
        <v>43395</v>
      </c>
      <c r="B385" s="17">
        <v>238160</v>
      </c>
      <c r="C385" t="s">
        <v>583</v>
      </c>
      <c r="D385" t="s">
        <v>4977</v>
      </c>
      <c r="E385" t="s">
        <v>596</v>
      </c>
      <c r="F385" t="s">
        <v>609</v>
      </c>
      <c r="G385" t="s">
        <v>46</v>
      </c>
      <c r="H385" t="s">
        <v>623</v>
      </c>
      <c r="I385" t="s">
        <v>4978</v>
      </c>
      <c r="J385" t="s">
        <v>46</v>
      </c>
      <c r="K385" t="s">
        <v>21</v>
      </c>
    </row>
    <row r="386" spans="1:253" ht="13.7" customHeight="1" x14ac:dyDescent="0.25">
      <c r="A386" s="16">
        <v>43987</v>
      </c>
      <c r="B386" s="17">
        <v>541330</v>
      </c>
      <c r="C386" t="s">
        <v>1863</v>
      </c>
      <c r="D386" t="s">
        <v>4979</v>
      </c>
      <c r="E386" t="s">
        <v>1889</v>
      </c>
      <c r="F386" t="s">
        <v>1917</v>
      </c>
      <c r="G386" t="s">
        <v>64</v>
      </c>
      <c r="H386" t="s">
        <v>2057</v>
      </c>
      <c r="I386" t="s">
        <v>4980</v>
      </c>
      <c r="J386" t="s">
        <v>54</v>
      </c>
      <c r="K386" t="s">
        <v>144</v>
      </c>
    </row>
    <row r="387" spans="1:253" x14ac:dyDescent="0.25">
      <c r="A387" s="16">
        <v>43592</v>
      </c>
      <c r="B387" s="17">
        <v>236220</v>
      </c>
      <c r="C387" t="s">
        <v>876</v>
      </c>
      <c r="D387" t="s">
        <v>4981</v>
      </c>
      <c r="E387" t="s">
        <v>903</v>
      </c>
      <c r="F387" t="s">
        <v>933</v>
      </c>
      <c r="G387" t="s">
        <v>82</v>
      </c>
      <c r="H387" t="s">
        <v>136</v>
      </c>
      <c r="I387" t="s">
        <v>4983</v>
      </c>
      <c r="J387" t="s">
        <v>64</v>
      </c>
      <c r="K387" t="s">
        <v>298</v>
      </c>
    </row>
    <row r="388" spans="1:253" ht="13.7" customHeight="1" x14ac:dyDescent="0.25">
      <c r="A388" s="16">
        <v>44461</v>
      </c>
      <c r="B388" s="17">
        <v>236220</v>
      </c>
      <c r="C388" t="s">
        <v>876</v>
      </c>
      <c r="D388" t="s">
        <v>4981</v>
      </c>
      <c r="E388" t="s">
        <v>3498</v>
      </c>
      <c r="F388" t="s">
        <v>3499</v>
      </c>
      <c r="G388" t="s">
        <v>82</v>
      </c>
      <c r="H388" t="s">
        <v>3500</v>
      </c>
      <c r="I388" t="s">
        <v>4982</v>
      </c>
      <c r="J388" t="s">
        <v>65</v>
      </c>
      <c r="K388" t="s">
        <v>11</v>
      </c>
    </row>
    <row r="389" spans="1:253" x14ac:dyDescent="0.25">
      <c r="A389" s="16">
        <v>45413</v>
      </c>
      <c r="B389" s="17">
        <v>541519</v>
      </c>
      <c r="C389" t="s">
        <v>9695</v>
      </c>
      <c r="D389" t="s">
        <v>9696</v>
      </c>
      <c r="E389" t="s">
        <v>9697</v>
      </c>
      <c r="F389" t="s">
        <v>9698</v>
      </c>
      <c r="G389" t="s">
        <v>65</v>
      </c>
      <c r="H389" t="s">
        <v>9699</v>
      </c>
      <c r="I389" t="s">
        <v>9102</v>
      </c>
      <c r="J389" t="s">
        <v>105</v>
      </c>
      <c r="K389" t="s">
        <v>21</v>
      </c>
    </row>
    <row r="390" spans="1:253" x14ac:dyDescent="0.25">
      <c r="A390" s="16">
        <v>44599</v>
      </c>
      <c r="B390" s="17">
        <v>541330</v>
      </c>
      <c r="C390" t="s">
        <v>4984</v>
      </c>
      <c r="D390" t="s">
        <v>4985</v>
      </c>
      <c r="E390" t="s">
        <v>4986</v>
      </c>
      <c r="F390" t="s">
        <v>4987</v>
      </c>
      <c r="G390" t="s">
        <v>82</v>
      </c>
      <c r="H390" t="s">
        <v>4988</v>
      </c>
      <c r="I390" t="s">
        <v>4989</v>
      </c>
      <c r="J390" t="s">
        <v>82</v>
      </c>
      <c r="K390" t="s">
        <v>298</v>
      </c>
    </row>
    <row r="391" spans="1:253" ht="14.1" customHeight="1" x14ac:dyDescent="0.25">
      <c r="A391" s="16">
        <v>44519</v>
      </c>
      <c r="B391" s="17">
        <v>236220</v>
      </c>
      <c r="C391" t="s">
        <v>3623</v>
      </c>
      <c r="D391" t="s">
        <v>4990</v>
      </c>
      <c r="E391" t="s">
        <v>3624</v>
      </c>
      <c r="F391" t="s">
        <v>3625</v>
      </c>
      <c r="G391" t="s">
        <v>118</v>
      </c>
      <c r="H391" t="s">
        <v>3626</v>
      </c>
      <c r="I391" t="s">
        <v>4991</v>
      </c>
      <c r="J391" t="s">
        <v>118</v>
      </c>
      <c r="K391" t="s">
        <v>823</v>
      </c>
    </row>
    <row r="392" spans="1:253" ht="13.7" customHeight="1" x14ac:dyDescent="0.25">
      <c r="A392" s="16">
        <v>43857</v>
      </c>
      <c r="B392" s="17">
        <v>541611</v>
      </c>
      <c r="C392" t="s">
        <v>2391</v>
      </c>
      <c r="D392" t="s">
        <v>4992</v>
      </c>
      <c r="E392" t="s">
        <v>1476</v>
      </c>
      <c r="F392" t="s">
        <v>1493</v>
      </c>
      <c r="G392" t="s">
        <v>46</v>
      </c>
      <c r="H392" t="s">
        <v>1508</v>
      </c>
      <c r="I392" t="s">
        <v>4993</v>
      </c>
      <c r="J392" t="s">
        <v>45</v>
      </c>
      <c r="K392" t="s">
        <v>158</v>
      </c>
    </row>
    <row r="393" spans="1:253" ht="15.6" customHeight="1" x14ac:dyDescent="0.25">
      <c r="A393" s="16">
        <v>43993</v>
      </c>
      <c r="B393" s="17">
        <v>541330</v>
      </c>
      <c r="C393" t="s">
        <v>1871</v>
      </c>
      <c r="D393" t="s">
        <v>4994</v>
      </c>
      <c r="E393" t="s">
        <v>1897</v>
      </c>
      <c r="F393" t="s">
        <v>1925</v>
      </c>
      <c r="G393" t="s">
        <v>52</v>
      </c>
      <c r="H393" t="s">
        <v>2058</v>
      </c>
      <c r="I393" t="s">
        <v>4995</v>
      </c>
      <c r="J393" t="s">
        <v>45</v>
      </c>
      <c r="K393" t="s">
        <v>216</v>
      </c>
    </row>
    <row r="394" spans="1:253" s="8" customFormat="1" x14ac:dyDescent="0.25">
      <c r="A394" s="16">
        <v>43444</v>
      </c>
      <c r="B394" s="17">
        <v>531311</v>
      </c>
      <c r="C394" t="s">
        <v>677</v>
      </c>
      <c r="D394" t="s">
        <v>4996</v>
      </c>
      <c r="E394" t="s">
        <v>704</v>
      </c>
      <c r="F394" t="s">
        <v>729</v>
      </c>
      <c r="G394" t="s">
        <v>49</v>
      </c>
      <c r="H394" t="s">
        <v>205</v>
      </c>
      <c r="I394" t="s">
        <v>4997</v>
      </c>
      <c r="J394" t="s">
        <v>49</v>
      </c>
      <c r="K394" t="s">
        <v>4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</row>
    <row r="395" spans="1:253" x14ac:dyDescent="0.25">
      <c r="A395" s="16">
        <v>44461</v>
      </c>
      <c r="B395" s="17">
        <v>512110</v>
      </c>
      <c r="C395" t="s">
        <v>3501</v>
      </c>
      <c r="D395" t="s">
        <v>4998</v>
      </c>
      <c r="E395" t="s">
        <v>3502</v>
      </c>
      <c r="F395" t="s">
        <v>3503</v>
      </c>
      <c r="G395" t="s">
        <v>61</v>
      </c>
      <c r="H395" t="s">
        <v>3504</v>
      </c>
      <c r="I395" t="s">
        <v>4999</v>
      </c>
      <c r="J395" t="s">
        <v>51</v>
      </c>
      <c r="K395" t="s">
        <v>11</v>
      </c>
    </row>
    <row r="396" spans="1:253" x14ac:dyDescent="0.25">
      <c r="A396" s="16">
        <v>43307</v>
      </c>
      <c r="B396" s="17">
        <v>541511</v>
      </c>
      <c r="C396" t="s">
        <v>416</v>
      </c>
      <c r="D396" t="s">
        <v>5000</v>
      </c>
      <c r="E396" t="s">
        <v>435</v>
      </c>
      <c r="F396" t="s">
        <v>455</v>
      </c>
      <c r="G396" t="s">
        <v>56</v>
      </c>
      <c r="H396" t="s">
        <v>473</v>
      </c>
      <c r="I396" t="s">
        <v>5001</v>
      </c>
      <c r="J396" t="s">
        <v>56</v>
      </c>
      <c r="K396" t="s">
        <v>11</v>
      </c>
    </row>
    <row r="397" spans="1:253" x14ac:dyDescent="0.25">
      <c r="A397" s="16">
        <v>43748</v>
      </c>
      <c r="B397" s="17">
        <v>541611</v>
      </c>
      <c r="C397" t="s">
        <v>1284</v>
      </c>
      <c r="D397" t="s">
        <v>5002</v>
      </c>
      <c r="E397" t="s">
        <v>1297</v>
      </c>
      <c r="F397" t="s">
        <v>1310</v>
      </c>
      <c r="G397" t="s">
        <v>64</v>
      </c>
      <c r="H397" t="s">
        <v>1322</v>
      </c>
      <c r="I397" t="s">
        <v>4030</v>
      </c>
      <c r="J397" t="s">
        <v>53</v>
      </c>
      <c r="K397" t="s">
        <v>11</v>
      </c>
    </row>
    <row r="398" spans="1:253" x14ac:dyDescent="0.25">
      <c r="A398" s="16">
        <v>43622</v>
      </c>
      <c r="B398" s="17">
        <v>115310</v>
      </c>
      <c r="C398" t="s">
        <v>1053</v>
      </c>
      <c r="D398" t="s">
        <v>5003</v>
      </c>
      <c r="E398" t="s">
        <v>996</v>
      </c>
      <c r="F398" t="s">
        <v>1024</v>
      </c>
      <c r="G398" t="s">
        <v>82</v>
      </c>
      <c r="H398" t="s">
        <v>1081</v>
      </c>
      <c r="I398" t="s">
        <v>5004</v>
      </c>
      <c r="J398" t="s">
        <v>53</v>
      </c>
      <c r="K398" t="s">
        <v>226</v>
      </c>
    </row>
    <row r="399" spans="1:253" x14ac:dyDescent="0.25">
      <c r="A399" s="16">
        <v>43662</v>
      </c>
      <c r="B399" s="17">
        <v>541512</v>
      </c>
      <c r="C399" t="s">
        <v>1118</v>
      </c>
      <c r="D399" t="s">
        <v>5005</v>
      </c>
      <c r="E399" t="s">
        <v>1135</v>
      </c>
      <c r="F399" t="s">
        <v>1153</v>
      </c>
      <c r="G399" t="s">
        <v>45</v>
      </c>
      <c r="H399" t="s">
        <v>1168</v>
      </c>
      <c r="I399" t="s">
        <v>5006</v>
      </c>
      <c r="J399" t="s">
        <v>45</v>
      </c>
      <c r="K399" t="s">
        <v>400</v>
      </c>
    </row>
    <row r="400" spans="1:253" x14ac:dyDescent="0.25">
      <c r="A400" s="16">
        <v>43579</v>
      </c>
      <c r="B400" s="17">
        <v>561720</v>
      </c>
      <c r="C400" t="s">
        <v>831</v>
      </c>
      <c r="D400" t="s">
        <v>5007</v>
      </c>
      <c r="E400" t="s">
        <v>844</v>
      </c>
      <c r="F400" t="s">
        <v>857</v>
      </c>
      <c r="G400" t="s">
        <v>62</v>
      </c>
      <c r="H400" t="s">
        <v>3171</v>
      </c>
      <c r="I400" t="s">
        <v>5008</v>
      </c>
      <c r="J400" t="s">
        <v>62</v>
      </c>
      <c r="K400" t="s">
        <v>11</v>
      </c>
    </row>
    <row r="401" spans="1:11" x14ac:dyDescent="0.25">
      <c r="A401" s="16">
        <v>44826</v>
      </c>
      <c r="B401" s="17">
        <v>541511</v>
      </c>
      <c r="C401" t="s">
        <v>5009</v>
      </c>
      <c r="D401" t="s">
        <v>5010</v>
      </c>
      <c r="E401" t="s">
        <v>5011</v>
      </c>
      <c r="F401" t="s">
        <v>5012</v>
      </c>
      <c r="G401" t="s">
        <v>62</v>
      </c>
      <c r="H401" t="s">
        <v>757</v>
      </c>
      <c r="I401" t="s">
        <v>5013</v>
      </c>
      <c r="J401" t="s">
        <v>84</v>
      </c>
      <c r="K401" t="s">
        <v>11</v>
      </c>
    </row>
    <row r="402" spans="1:11" x14ac:dyDescent="0.25">
      <c r="A402" s="16">
        <v>45378</v>
      </c>
      <c r="B402" s="17">
        <v>541512</v>
      </c>
      <c r="C402" t="s">
        <v>9521</v>
      </c>
      <c r="D402" t="s">
        <v>9522</v>
      </c>
      <c r="E402" t="s">
        <v>9523</v>
      </c>
      <c r="F402" t="s">
        <v>5017</v>
      </c>
      <c r="G402" t="s">
        <v>62</v>
      </c>
      <c r="H402" t="s">
        <v>9524</v>
      </c>
      <c r="I402" t="s">
        <v>9525</v>
      </c>
      <c r="J402" t="s">
        <v>112</v>
      </c>
      <c r="K402" t="s">
        <v>4</v>
      </c>
    </row>
    <row r="403" spans="1:11" x14ac:dyDescent="0.25">
      <c r="A403" s="16">
        <v>44599</v>
      </c>
      <c r="B403" s="17">
        <v>541614</v>
      </c>
      <c r="C403" t="s">
        <v>5014</v>
      </c>
      <c r="D403" t="s">
        <v>5019</v>
      </c>
      <c r="E403" t="s">
        <v>5020</v>
      </c>
      <c r="F403" t="s">
        <v>5017</v>
      </c>
      <c r="G403" t="s">
        <v>62</v>
      </c>
      <c r="H403" t="s">
        <v>3171</v>
      </c>
      <c r="I403" t="s">
        <v>5008</v>
      </c>
      <c r="J403" t="s">
        <v>62</v>
      </c>
      <c r="K403" t="s">
        <v>11</v>
      </c>
    </row>
    <row r="404" spans="1:11" x14ac:dyDescent="0.25">
      <c r="A404" s="16">
        <v>44743</v>
      </c>
      <c r="B404" s="17">
        <v>561210</v>
      </c>
      <c r="C404" t="s">
        <v>5014</v>
      </c>
      <c r="D404" t="s">
        <v>5015</v>
      </c>
      <c r="E404" t="s">
        <v>5016</v>
      </c>
      <c r="F404" t="s">
        <v>5017</v>
      </c>
      <c r="G404" t="s">
        <v>62</v>
      </c>
      <c r="H404" t="s">
        <v>3265</v>
      </c>
      <c r="I404" t="s">
        <v>5018</v>
      </c>
      <c r="J404" t="s">
        <v>56</v>
      </c>
      <c r="K404" t="s">
        <v>11</v>
      </c>
    </row>
    <row r="405" spans="1:11" x14ac:dyDescent="0.25">
      <c r="A405" s="16">
        <v>45407</v>
      </c>
      <c r="B405" s="17">
        <v>315250</v>
      </c>
      <c r="C405" t="s">
        <v>5021</v>
      </c>
      <c r="D405" t="s">
        <v>5022</v>
      </c>
      <c r="E405" t="s">
        <v>5023</v>
      </c>
      <c r="F405" t="s">
        <v>9700</v>
      </c>
      <c r="G405" t="s">
        <v>283</v>
      </c>
      <c r="H405" t="s">
        <v>5024</v>
      </c>
      <c r="I405" t="s">
        <v>5025</v>
      </c>
      <c r="J405" t="s">
        <v>283</v>
      </c>
      <c r="K405" t="s">
        <v>11</v>
      </c>
    </row>
    <row r="406" spans="1:11" ht="14.1" customHeight="1" x14ac:dyDescent="0.25">
      <c r="A406" s="16">
        <v>45043</v>
      </c>
      <c r="B406" s="17">
        <v>561210</v>
      </c>
      <c r="C406" t="s">
        <v>5026</v>
      </c>
      <c r="D406" t="s">
        <v>5027</v>
      </c>
      <c r="E406" t="s">
        <v>5028</v>
      </c>
      <c r="F406" t="s">
        <v>5029</v>
      </c>
      <c r="G406" t="s">
        <v>49</v>
      </c>
      <c r="H406" t="s">
        <v>769</v>
      </c>
      <c r="I406" t="s">
        <v>5030</v>
      </c>
      <c r="J406" t="s">
        <v>53</v>
      </c>
      <c r="K406" t="s">
        <v>5031</v>
      </c>
    </row>
    <row r="407" spans="1:11" ht="14.1" customHeight="1" x14ac:dyDescent="0.25">
      <c r="A407" s="16">
        <v>43921</v>
      </c>
      <c r="B407" s="17">
        <v>541330</v>
      </c>
      <c r="C407" t="s">
        <v>1622</v>
      </c>
      <c r="D407" t="s">
        <v>5032</v>
      </c>
      <c r="E407" t="s">
        <v>1647</v>
      </c>
      <c r="F407" t="s">
        <v>1672</v>
      </c>
      <c r="G407" t="s">
        <v>85</v>
      </c>
      <c r="H407" t="s">
        <v>1690</v>
      </c>
      <c r="I407" t="s">
        <v>5033</v>
      </c>
      <c r="J407" t="s">
        <v>85</v>
      </c>
      <c r="K407" t="s">
        <v>4</v>
      </c>
    </row>
    <row r="408" spans="1:11" ht="14.1" customHeight="1" x14ac:dyDescent="0.25">
      <c r="A408" s="16">
        <v>44349</v>
      </c>
      <c r="B408" s="17">
        <v>541715</v>
      </c>
      <c r="C408" t="s">
        <v>1622</v>
      </c>
      <c r="D408" t="s">
        <v>5032</v>
      </c>
      <c r="E408" t="s">
        <v>1647</v>
      </c>
      <c r="F408" t="s">
        <v>1672</v>
      </c>
      <c r="G408" t="s">
        <v>85</v>
      </c>
      <c r="H408" t="s">
        <v>2857</v>
      </c>
      <c r="I408" t="s">
        <v>5034</v>
      </c>
      <c r="J408" t="s">
        <v>45</v>
      </c>
      <c r="K408" t="s">
        <v>4</v>
      </c>
    </row>
    <row r="409" spans="1:11" x14ac:dyDescent="0.25">
      <c r="A409" s="16">
        <v>44624</v>
      </c>
      <c r="B409" s="17">
        <v>541511</v>
      </c>
      <c r="C409" t="s">
        <v>5035</v>
      </c>
      <c r="D409" t="s">
        <v>5036</v>
      </c>
      <c r="E409" t="s">
        <v>5037</v>
      </c>
      <c r="F409" t="s">
        <v>5038</v>
      </c>
      <c r="G409" t="s">
        <v>55</v>
      </c>
      <c r="H409" t="s">
        <v>5039</v>
      </c>
      <c r="I409" t="s">
        <v>5040</v>
      </c>
      <c r="J409" t="s">
        <v>45</v>
      </c>
      <c r="K409" t="s">
        <v>3807</v>
      </c>
    </row>
    <row r="410" spans="1:11" x14ac:dyDescent="0.25">
      <c r="A410" s="16">
        <v>45051</v>
      </c>
      <c r="B410" s="17">
        <v>541310</v>
      </c>
      <c r="C410" t="s">
        <v>5041</v>
      </c>
      <c r="D410" t="s">
        <v>5042</v>
      </c>
      <c r="E410" t="s">
        <v>5043</v>
      </c>
      <c r="F410" t="s">
        <v>5044</v>
      </c>
      <c r="G410" t="s">
        <v>56</v>
      </c>
      <c r="H410" t="s">
        <v>1688</v>
      </c>
      <c r="I410" t="s">
        <v>5045</v>
      </c>
      <c r="J410" t="s">
        <v>52</v>
      </c>
      <c r="K410" t="s">
        <v>11</v>
      </c>
    </row>
    <row r="411" spans="1:11" x14ac:dyDescent="0.25">
      <c r="A411" s="16">
        <v>45358</v>
      </c>
      <c r="B411" s="17">
        <v>541511</v>
      </c>
      <c r="C411" t="s">
        <v>9526</v>
      </c>
      <c r="D411" t="s">
        <v>9527</v>
      </c>
      <c r="E411" t="s">
        <v>9528</v>
      </c>
      <c r="F411" t="s">
        <v>9529</v>
      </c>
      <c r="G411" t="s">
        <v>46</v>
      </c>
      <c r="H411" t="s">
        <v>9530</v>
      </c>
      <c r="I411" t="s">
        <v>9531</v>
      </c>
      <c r="J411" t="s">
        <v>45</v>
      </c>
      <c r="K411" t="s">
        <v>158</v>
      </c>
    </row>
    <row r="412" spans="1:11" x14ac:dyDescent="0.25">
      <c r="A412" s="16">
        <v>44385</v>
      </c>
      <c r="B412" s="17">
        <v>541330</v>
      </c>
      <c r="C412" t="s">
        <v>3026</v>
      </c>
      <c r="D412" t="s">
        <v>5046</v>
      </c>
      <c r="E412" t="s">
        <v>3027</v>
      </c>
      <c r="F412" t="s">
        <v>3028</v>
      </c>
      <c r="G412" t="s">
        <v>51</v>
      </c>
      <c r="H412" t="s">
        <v>3029</v>
      </c>
      <c r="I412" t="s">
        <v>5047</v>
      </c>
      <c r="J412" t="s">
        <v>204</v>
      </c>
      <c r="K412" t="s">
        <v>87</v>
      </c>
    </row>
    <row r="413" spans="1:11" ht="14.1" customHeight="1" x14ac:dyDescent="0.25">
      <c r="A413" s="16">
        <v>44112</v>
      </c>
      <c r="B413" s="17">
        <v>541620</v>
      </c>
      <c r="C413" t="s">
        <v>2178</v>
      </c>
      <c r="D413" t="s">
        <v>5048</v>
      </c>
      <c r="E413" t="s">
        <v>2189</v>
      </c>
      <c r="F413" t="s">
        <v>2201</v>
      </c>
      <c r="G413" t="s">
        <v>79</v>
      </c>
      <c r="H413" t="s">
        <v>2036</v>
      </c>
      <c r="I413" t="s">
        <v>5049</v>
      </c>
      <c r="J413" t="s">
        <v>64</v>
      </c>
      <c r="K413" t="s">
        <v>87</v>
      </c>
    </row>
    <row r="414" spans="1:11" x14ac:dyDescent="0.25">
      <c r="A414" s="16">
        <v>43873</v>
      </c>
      <c r="B414" s="17">
        <v>541614</v>
      </c>
      <c r="C414" t="s">
        <v>3172</v>
      </c>
      <c r="D414" t="s">
        <v>5050</v>
      </c>
      <c r="E414"/>
      <c r="F414"/>
      <c r="G414"/>
      <c r="H414" t="s">
        <v>3173</v>
      </c>
      <c r="I414" t="s">
        <v>5051</v>
      </c>
      <c r="J414"/>
      <c r="K414" t="s">
        <v>3174</v>
      </c>
    </row>
    <row r="415" spans="1:11" ht="15.6" customHeight="1" x14ac:dyDescent="0.25">
      <c r="A415" s="16">
        <v>43668</v>
      </c>
      <c r="B415" s="17">
        <v>541611</v>
      </c>
      <c r="C415" t="s">
        <v>2385</v>
      </c>
      <c r="D415" t="s">
        <v>5052</v>
      </c>
      <c r="E415" t="s">
        <v>2386</v>
      </c>
      <c r="F415" t="s">
        <v>2387</v>
      </c>
      <c r="G415" t="s">
        <v>51</v>
      </c>
      <c r="H415" t="s">
        <v>2388</v>
      </c>
      <c r="I415" t="s">
        <v>5053</v>
      </c>
      <c r="J415" t="s">
        <v>47</v>
      </c>
      <c r="K415" t="s">
        <v>991</v>
      </c>
    </row>
    <row r="416" spans="1:11" x14ac:dyDescent="0.25">
      <c r="A416" s="16">
        <v>44673</v>
      </c>
      <c r="B416" s="17">
        <v>541519</v>
      </c>
      <c r="C416" t="s">
        <v>5054</v>
      </c>
      <c r="D416" t="s">
        <v>5055</v>
      </c>
      <c r="E416" t="s">
        <v>5056</v>
      </c>
      <c r="F416" t="s">
        <v>5057</v>
      </c>
      <c r="G416" t="s">
        <v>45</v>
      </c>
      <c r="H416" t="s">
        <v>5058</v>
      </c>
      <c r="I416" t="s">
        <v>5059</v>
      </c>
      <c r="J416" t="s">
        <v>45</v>
      </c>
      <c r="K416" t="s">
        <v>87</v>
      </c>
    </row>
    <row r="417" spans="1:11" x14ac:dyDescent="0.25">
      <c r="A417" s="16">
        <v>45327</v>
      </c>
      <c r="B417" s="17">
        <v>541512</v>
      </c>
      <c r="C417" t="s">
        <v>9272</v>
      </c>
      <c r="D417" t="s">
        <v>9273</v>
      </c>
      <c r="E417" t="s">
        <v>9274</v>
      </c>
      <c r="F417" t="s">
        <v>9275</v>
      </c>
      <c r="G417" t="s">
        <v>84</v>
      </c>
      <c r="H417" t="s">
        <v>9276</v>
      </c>
      <c r="I417" t="s">
        <v>9277</v>
      </c>
      <c r="J417" t="s">
        <v>52</v>
      </c>
      <c r="K417" t="s">
        <v>158</v>
      </c>
    </row>
    <row r="418" spans="1:11" x14ac:dyDescent="0.25">
      <c r="A418" s="16">
        <v>43818</v>
      </c>
      <c r="B418" s="17">
        <v>541512</v>
      </c>
      <c r="C418" t="s">
        <v>1374</v>
      </c>
      <c r="D418" t="s">
        <v>5060</v>
      </c>
      <c r="E418" t="s">
        <v>1397</v>
      </c>
      <c r="F418" t="s">
        <v>1421</v>
      </c>
      <c r="G418" t="s">
        <v>45</v>
      </c>
      <c r="H418" t="s">
        <v>83</v>
      </c>
      <c r="I418" t="s">
        <v>3917</v>
      </c>
      <c r="J418" t="s">
        <v>45</v>
      </c>
      <c r="K418" t="s">
        <v>1330</v>
      </c>
    </row>
    <row r="419" spans="1:11" ht="13.7" customHeight="1" x14ac:dyDescent="0.25">
      <c r="A419" s="16">
        <v>44728</v>
      </c>
      <c r="B419" s="17">
        <v>541512</v>
      </c>
      <c r="C419" t="s">
        <v>5061</v>
      </c>
      <c r="D419" t="s">
        <v>5062</v>
      </c>
      <c r="E419" t="s">
        <v>5063</v>
      </c>
      <c r="F419" t="s">
        <v>5064</v>
      </c>
      <c r="G419" t="s">
        <v>84</v>
      </c>
      <c r="H419" t="s">
        <v>5065</v>
      </c>
      <c r="I419" t="s">
        <v>5066</v>
      </c>
      <c r="J419" t="s">
        <v>45</v>
      </c>
      <c r="K419" t="s">
        <v>989</v>
      </c>
    </row>
    <row r="420" spans="1:11" x14ac:dyDescent="0.25">
      <c r="A420" s="16">
        <v>43892</v>
      </c>
      <c r="B420" s="17">
        <v>541512</v>
      </c>
      <c r="C420" t="s">
        <v>1603</v>
      </c>
      <c r="D420" t="s">
        <v>5067</v>
      </c>
      <c r="E420" t="s">
        <v>1625</v>
      </c>
      <c r="F420" t="s">
        <v>1650</v>
      </c>
      <c r="G420" t="s">
        <v>45</v>
      </c>
      <c r="H420" t="s">
        <v>1674</v>
      </c>
      <c r="I420" t="s">
        <v>5068</v>
      </c>
      <c r="J420" t="s">
        <v>45</v>
      </c>
      <c r="K420" t="s">
        <v>4287</v>
      </c>
    </row>
    <row r="421" spans="1:11" ht="14.1" customHeight="1" x14ac:dyDescent="0.25">
      <c r="A421" s="16">
        <v>44864</v>
      </c>
      <c r="B421" s="17">
        <v>561720</v>
      </c>
      <c r="C421" t="s">
        <v>5069</v>
      </c>
      <c r="D421" t="s">
        <v>5070</v>
      </c>
      <c r="E421" t="s">
        <v>5071</v>
      </c>
      <c r="F421" t="s">
        <v>5072</v>
      </c>
      <c r="G421" t="s">
        <v>53</v>
      </c>
      <c r="H421" t="s">
        <v>691</v>
      </c>
      <c r="I421" t="s">
        <v>5073</v>
      </c>
      <c r="J421" t="s">
        <v>112</v>
      </c>
      <c r="K421" t="s">
        <v>4</v>
      </c>
    </row>
    <row r="422" spans="1:11" ht="13.7" customHeight="1" x14ac:dyDescent="0.25">
      <c r="A422" s="16">
        <v>43276</v>
      </c>
      <c r="B422" s="17">
        <v>541330</v>
      </c>
      <c r="C422" t="s">
        <v>326</v>
      </c>
      <c r="D422" t="s">
        <v>5074</v>
      </c>
      <c r="E422" t="s">
        <v>350</v>
      </c>
      <c r="F422" t="s">
        <v>375</v>
      </c>
      <c r="G422" t="s">
        <v>49</v>
      </c>
      <c r="H422" t="s">
        <v>398</v>
      </c>
      <c r="I422" t="s">
        <v>5075</v>
      </c>
      <c r="J422" t="s">
        <v>45</v>
      </c>
      <c r="K422" t="s">
        <v>4</v>
      </c>
    </row>
    <row r="423" spans="1:11" ht="14.1" customHeight="1" x14ac:dyDescent="0.25">
      <c r="A423" s="16">
        <v>44531</v>
      </c>
      <c r="B423" s="17">
        <v>541620</v>
      </c>
      <c r="C423" t="s">
        <v>3607</v>
      </c>
      <c r="D423" t="s">
        <v>5076</v>
      </c>
      <c r="E423" t="s">
        <v>3608</v>
      </c>
      <c r="F423" t="s">
        <v>3609</v>
      </c>
      <c r="G423" t="s">
        <v>70</v>
      </c>
      <c r="H423" t="s">
        <v>3610</v>
      </c>
      <c r="I423" t="s">
        <v>5077</v>
      </c>
      <c r="J423" t="s">
        <v>53</v>
      </c>
      <c r="K423" t="s">
        <v>4</v>
      </c>
    </row>
    <row r="424" spans="1:11" ht="13.7" customHeight="1" x14ac:dyDescent="0.25">
      <c r="A424" s="16">
        <v>44960</v>
      </c>
      <c r="B424" s="17">
        <v>541511</v>
      </c>
      <c r="C424" t="s">
        <v>5078</v>
      </c>
      <c r="D424" t="s">
        <v>5079</v>
      </c>
      <c r="E424" t="s">
        <v>5080</v>
      </c>
      <c r="F424" t="s">
        <v>5081</v>
      </c>
      <c r="G424" t="s">
        <v>45</v>
      </c>
      <c r="H424" t="s">
        <v>5082</v>
      </c>
      <c r="I424" t="s">
        <v>5083</v>
      </c>
      <c r="J424" t="s">
        <v>45</v>
      </c>
      <c r="K424" t="s">
        <v>244</v>
      </c>
    </row>
    <row r="425" spans="1:11" ht="14.1" customHeight="1" x14ac:dyDescent="0.25">
      <c r="A425" s="16">
        <v>44798</v>
      </c>
      <c r="B425" s="17">
        <v>541519</v>
      </c>
      <c r="C425" t="s">
        <v>5084</v>
      </c>
      <c r="D425" t="s">
        <v>5085</v>
      </c>
      <c r="E425" t="s">
        <v>1802</v>
      </c>
      <c r="F425" t="s">
        <v>5086</v>
      </c>
      <c r="G425" t="s">
        <v>56</v>
      </c>
      <c r="H425" t="s">
        <v>5087</v>
      </c>
      <c r="I425" t="s">
        <v>5088</v>
      </c>
      <c r="J425" t="s">
        <v>52</v>
      </c>
      <c r="K425" t="s">
        <v>241</v>
      </c>
    </row>
    <row r="426" spans="1:11" x14ac:dyDescent="0.25">
      <c r="A426" s="16">
        <v>43403</v>
      </c>
      <c r="B426" s="17">
        <v>541512</v>
      </c>
      <c r="C426" t="s">
        <v>590</v>
      </c>
      <c r="D426" t="s">
        <v>5089</v>
      </c>
      <c r="E426" t="s">
        <v>603</v>
      </c>
      <c r="F426" t="s">
        <v>616</v>
      </c>
      <c r="G426" t="s">
        <v>45</v>
      </c>
      <c r="H426" t="s">
        <v>630</v>
      </c>
      <c r="I426" t="s">
        <v>5090</v>
      </c>
      <c r="J426" t="s">
        <v>45</v>
      </c>
      <c r="K426" t="s">
        <v>633</v>
      </c>
    </row>
    <row r="427" spans="1:11" ht="14.1" customHeight="1" x14ac:dyDescent="0.25">
      <c r="A427" s="16">
        <v>44307</v>
      </c>
      <c r="B427" s="17">
        <v>541512</v>
      </c>
      <c r="C427" t="s">
        <v>2717</v>
      </c>
      <c r="D427" t="s">
        <v>5091</v>
      </c>
      <c r="E427" t="s">
        <v>2718</v>
      </c>
      <c r="F427" t="s">
        <v>2719</v>
      </c>
      <c r="G427" t="s">
        <v>54</v>
      </c>
      <c r="H427" t="s">
        <v>478</v>
      </c>
      <c r="I427" t="s">
        <v>5092</v>
      </c>
      <c r="J427" t="s">
        <v>45</v>
      </c>
      <c r="K427" t="s">
        <v>216</v>
      </c>
    </row>
    <row r="428" spans="1:11" x14ac:dyDescent="0.25">
      <c r="A428" s="16">
        <v>44301</v>
      </c>
      <c r="B428" s="17">
        <v>238220</v>
      </c>
      <c r="C428" t="s">
        <v>2674</v>
      </c>
      <c r="D428" t="s">
        <v>5093</v>
      </c>
      <c r="E428" t="s">
        <v>2661</v>
      </c>
      <c r="F428" t="s">
        <v>5094</v>
      </c>
      <c r="G428" t="s">
        <v>49</v>
      </c>
      <c r="H428" t="s">
        <v>2675</v>
      </c>
      <c r="I428" t="s">
        <v>5095</v>
      </c>
      <c r="J428" t="s">
        <v>107</v>
      </c>
      <c r="K428" t="s">
        <v>1329</v>
      </c>
    </row>
    <row r="429" spans="1:11" x14ac:dyDescent="0.25">
      <c r="A429" s="16">
        <v>45188</v>
      </c>
      <c r="B429" s="17">
        <v>237990</v>
      </c>
      <c r="C429" t="s">
        <v>5096</v>
      </c>
      <c r="D429" t="s">
        <v>5097</v>
      </c>
      <c r="E429" t="s">
        <v>5098</v>
      </c>
      <c r="F429" t="s">
        <v>5099</v>
      </c>
      <c r="G429" t="s">
        <v>63</v>
      </c>
      <c r="H429" t="s">
        <v>3209</v>
      </c>
      <c r="I429" t="s">
        <v>5100</v>
      </c>
      <c r="J429" t="s">
        <v>85</v>
      </c>
      <c r="K429" t="s">
        <v>4</v>
      </c>
    </row>
    <row r="430" spans="1:11" ht="14.1" customHeight="1" x14ac:dyDescent="0.25">
      <c r="A430" s="16">
        <v>44342</v>
      </c>
      <c r="B430" s="17">
        <v>624230</v>
      </c>
      <c r="C430" t="s">
        <v>2830</v>
      </c>
      <c r="D430" t="s">
        <v>5101</v>
      </c>
      <c r="E430" t="s">
        <v>2831</v>
      </c>
      <c r="F430" t="s">
        <v>2832</v>
      </c>
      <c r="G430" t="s">
        <v>62</v>
      </c>
      <c r="H430" t="s">
        <v>2833</v>
      </c>
      <c r="I430" t="s">
        <v>4578</v>
      </c>
      <c r="J430" t="s">
        <v>52</v>
      </c>
      <c r="K430" t="s">
        <v>11</v>
      </c>
    </row>
    <row r="431" spans="1:11" ht="14.1" customHeight="1" x14ac:dyDescent="0.25">
      <c r="A431" s="16">
        <v>44125</v>
      </c>
      <c r="B431" s="17">
        <v>237990</v>
      </c>
      <c r="C431" t="s">
        <v>2181</v>
      </c>
      <c r="D431" t="s">
        <v>5102</v>
      </c>
      <c r="E431" t="s">
        <v>2192</v>
      </c>
      <c r="F431" t="s">
        <v>2204</v>
      </c>
      <c r="G431" t="s">
        <v>53</v>
      </c>
      <c r="H431" t="s">
        <v>2213</v>
      </c>
      <c r="I431" t="s">
        <v>5103</v>
      </c>
      <c r="J431" t="s">
        <v>53</v>
      </c>
      <c r="K431" t="s">
        <v>216</v>
      </c>
    </row>
    <row r="432" spans="1:11" x14ac:dyDescent="0.25">
      <c r="A432" s="16">
        <v>44642</v>
      </c>
      <c r="B432" s="17">
        <v>541519</v>
      </c>
      <c r="C432" t="s">
        <v>3375</v>
      </c>
      <c r="D432" t="s">
        <v>5104</v>
      </c>
      <c r="E432" t="s">
        <v>5105</v>
      </c>
      <c r="F432" t="s">
        <v>5106</v>
      </c>
      <c r="G432" t="s">
        <v>52</v>
      </c>
      <c r="H432" t="s">
        <v>5107</v>
      </c>
      <c r="I432" t="s">
        <v>5108</v>
      </c>
      <c r="J432" t="s">
        <v>45</v>
      </c>
      <c r="K432" t="s">
        <v>158</v>
      </c>
    </row>
    <row r="433" spans="1:11" x14ac:dyDescent="0.25">
      <c r="A433" s="16">
        <v>44357</v>
      </c>
      <c r="B433" s="17">
        <v>236220</v>
      </c>
      <c r="C433" t="s">
        <v>2895</v>
      </c>
      <c r="D433" t="s">
        <v>5109</v>
      </c>
      <c r="E433" t="s">
        <v>2896</v>
      </c>
      <c r="F433" t="s">
        <v>2897</v>
      </c>
      <c r="G433" t="s">
        <v>53</v>
      </c>
      <c r="H433" t="s">
        <v>2898</v>
      </c>
      <c r="I433" t="s">
        <v>5110</v>
      </c>
      <c r="J433" t="s">
        <v>61</v>
      </c>
      <c r="K433" t="s">
        <v>216</v>
      </c>
    </row>
    <row r="434" spans="1:11" x14ac:dyDescent="0.25">
      <c r="A434" s="16">
        <v>44334</v>
      </c>
      <c r="B434" s="17">
        <v>236220</v>
      </c>
      <c r="C434" t="s">
        <v>2783</v>
      </c>
      <c r="D434" t="s">
        <v>5111</v>
      </c>
      <c r="E434" t="s">
        <v>2784</v>
      </c>
      <c r="F434" t="s">
        <v>2785</v>
      </c>
      <c r="G434" t="s">
        <v>64</v>
      </c>
      <c r="H434" t="s">
        <v>2064</v>
      </c>
      <c r="I434" t="s">
        <v>5112</v>
      </c>
      <c r="J434" t="s">
        <v>64</v>
      </c>
      <c r="K434" t="s">
        <v>11</v>
      </c>
    </row>
    <row r="435" spans="1:11" x14ac:dyDescent="0.25">
      <c r="A435" s="16">
        <v>44943</v>
      </c>
      <c r="B435" s="17">
        <v>541519</v>
      </c>
      <c r="C435" t="s">
        <v>5113</v>
      </c>
      <c r="D435" t="s">
        <v>5114</v>
      </c>
      <c r="E435" t="s">
        <v>5115</v>
      </c>
      <c r="F435" t="s">
        <v>5116</v>
      </c>
      <c r="G435" t="s">
        <v>66</v>
      </c>
      <c r="H435" t="s">
        <v>255</v>
      </c>
      <c r="I435" t="s">
        <v>5117</v>
      </c>
      <c r="J435" t="s">
        <v>61</v>
      </c>
      <c r="K435" t="s">
        <v>226</v>
      </c>
    </row>
    <row r="436" spans="1:11" ht="14.1" customHeight="1" x14ac:dyDescent="0.25">
      <c r="A436" s="16">
        <v>44867</v>
      </c>
      <c r="B436" s="17">
        <v>541519</v>
      </c>
      <c r="C436" t="s">
        <v>5118</v>
      </c>
      <c r="D436" t="s">
        <v>5119</v>
      </c>
      <c r="E436" t="s">
        <v>5120</v>
      </c>
      <c r="F436" t="s">
        <v>5121</v>
      </c>
      <c r="G436" t="s">
        <v>85</v>
      </c>
      <c r="H436" t="s">
        <v>5122</v>
      </c>
      <c r="I436" t="s">
        <v>5123</v>
      </c>
      <c r="J436" t="s">
        <v>53</v>
      </c>
      <c r="K436" t="s">
        <v>4</v>
      </c>
    </row>
    <row r="437" spans="1:11" x14ac:dyDescent="0.25">
      <c r="A437" s="16">
        <v>44398</v>
      </c>
      <c r="B437" s="17">
        <v>622110</v>
      </c>
      <c r="C437" t="s">
        <v>3076</v>
      </c>
      <c r="D437" t="s">
        <v>5124</v>
      </c>
      <c r="E437" t="s">
        <v>3077</v>
      </c>
      <c r="F437" t="s">
        <v>3078</v>
      </c>
      <c r="G437" t="s">
        <v>52</v>
      </c>
      <c r="H437" t="s">
        <v>620</v>
      </c>
      <c r="I437" t="s">
        <v>5125</v>
      </c>
      <c r="J437" t="s">
        <v>52</v>
      </c>
      <c r="K437" t="s">
        <v>284</v>
      </c>
    </row>
    <row r="438" spans="1:11" x14ac:dyDescent="0.25">
      <c r="A438" s="16">
        <v>44111</v>
      </c>
      <c r="B438" s="17">
        <v>238160</v>
      </c>
      <c r="C438" t="s">
        <v>2176</v>
      </c>
      <c r="D438" t="s">
        <v>5126</v>
      </c>
      <c r="E438" t="s">
        <v>2187</v>
      </c>
      <c r="F438" t="s">
        <v>2199</v>
      </c>
      <c r="G438" t="s">
        <v>105</v>
      </c>
      <c r="H438" t="s">
        <v>2210</v>
      </c>
      <c r="I438" t="s">
        <v>5127</v>
      </c>
      <c r="J438" t="s">
        <v>105</v>
      </c>
      <c r="K438" t="s">
        <v>11</v>
      </c>
    </row>
    <row r="439" spans="1:11" x14ac:dyDescent="0.25">
      <c r="A439" s="16">
        <v>44050</v>
      </c>
      <c r="B439" s="17">
        <v>541512</v>
      </c>
      <c r="C439" t="s">
        <v>2085</v>
      </c>
      <c r="D439" t="s">
        <v>5128</v>
      </c>
      <c r="E439" t="s">
        <v>2109</v>
      </c>
      <c r="F439" t="s">
        <v>2135</v>
      </c>
      <c r="G439" t="s">
        <v>45</v>
      </c>
      <c r="H439" t="s">
        <v>5129</v>
      </c>
      <c r="I439" t="s">
        <v>5130</v>
      </c>
      <c r="J439" t="s">
        <v>45</v>
      </c>
      <c r="K439" t="s">
        <v>11</v>
      </c>
    </row>
    <row r="440" spans="1:11" x14ac:dyDescent="0.25">
      <c r="A440" s="16">
        <v>45251</v>
      </c>
      <c r="B440" s="17">
        <v>336611</v>
      </c>
      <c r="C440" t="s">
        <v>5131</v>
      </c>
      <c r="D440" t="s">
        <v>5132</v>
      </c>
      <c r="E440" t="s">
        <v>5133</v>
      </c>
      <c r="F440" t="s">
        <v>5134</v>
      </c>
      <c r="G440" t="s">
        <v>200</v>
      </c>
      <c r="H440" t="s">
        <v>5135</v>
      </c>
      <c r="I440" t="s">
        <v>5136</v>
      </c>
      <c r="J440" t="s">
        <v>85</v>
      </c>
      <c r="K440" t="s">
        <v>11</v>
      </c>
    </row>
    <row r="441" spans="1:11" x14ac:dyDescent="0.25">
      <c r="A441" s="16">
        <v>44596</v>
      </c>
      <c r="B441" s="17">
        <v>334417</v>
      </c>
      <c r="C441" t="s">
        <v>5137</v>
      </c>
      <c r="D441" t="s">
        <v>5138</v>
      </c>
      <c r="E441" t="s">
        <v>5139</v>
      </c>
      <c r="F441" t="s">
        <v>5140</v>
      </c>
      <c r="G441" t="s">
        <v>140</v>
      </c>
      <c r="H441" t="s">
        <v>5141</v>
      </c>
      <c r="I441" t="s">
        <v>5142</v>
      </c>
      <c r="J441" t="s">
        <v>54</v>
      </c>
      <c r="K441" t="s">
        <v>1853</v>
      </c>
    </row>
    <row r="442" spans="1:11" ht="15.6" customHeight="1" x14ac:dyDescent="0.25">
      <c r="A442" s="16">
        <v>45147</v>
      </c>
      <c r="B442" s="17">
        <v>541611</v>
      </c>
      <c r="C442" t="s">
        <v>5143</v>
      </c>
      <c r="D442" t="s">
        <v>5144</v>
      </c>
      <c r="E442" t="s">
        <v>5145</v>
      </c>
      <c r="F442" t="s">
        <v>5146</v>
      </c>
      <c r="G442" t="s">
        <v>45</v>
      </c>
      <c r="H442" t="s">
        <v>5147</v>
      </c>
      <c r="I442" t="s">
        <v>5148</v>
      </c>
      <c r="J442" t="s">
        <v>45</v>
      </c>
      <c r="K442" t="s">
        <v>21</v>
      </c>
    </row>
    <row r="443" spans="1:11" x14ac:dyDescent="0.25">
      <c r="A443" s="16">
        <v>43411</v>
      </c>
      <c r="B443" s="17">
        <v>541611</v>
      </c>
      <c r="C443" t="s">
        <v>3706</v>
      </c>
      <c r="D443" t="s">
        <v>5149</v>
      </c>
      <c r="E443" t="s">
        <v>645</v>
      </c>
      <c r="F443" t="s">
        <v>657</v>
      </c>
      <c r="G443" t="s">
        <v>70</v>
      </c>
      <c r="H443" t="s">
        <v>2765</v>
      </c>
      <c r="I443" t="s">
        <v>5152</v>
      </c>
      <c r="J443" t="s">
        <v>69</v>
      </c>
      <c r="K443" t="s">
        <v>144</v>
      </c>
    </row>
    <row r="444" spans="1:11" x14ac:dyDescent="0.25">
      <c r="A444" s="16">
        <v>43642</v>
      </c>
      <c r="B444" s="17">
        <v>541611</v>
      </c>
      <c r="C444" t="s">
        <v>3706</v>
      </c>
      <c r="D444" t="s">
        <v>5149</v>
      </c>
      <c r="E444" t="s">
        <v>645</v>
      </c>
      <c r="F444" t="s">
        <v>657</v>
      </c>
      <c r="G444" t="s">
        <v>54</v>
      </c>
      <c r="H444" t="s">
        <v>5150</v>
      </c>
      <c r="I444" t="s">
        <v>5151</v>
      </c>
      <c r="J444" t="s">
        <v>45</v>
      </c>
      <c r="K444" t="s">
        <v>144</v>
      </c>
    </row>
    <row r="445" spans="1:11" ht="14.1" customHeight="1" x14ac:dyDescent="0.25">
      <c r="A445" s="16">
        <v>44069</v>
      </c>
      <c r="B445" s="17">
        <v>541519</v>
      </c>
      <c r="C445" t="s">
        <v>184</v>
      </c>
      <c r="D445" t="s">
        <v>5153</v>
      </c>
      <c r="E445" t="s">
        <v>185</v>
      </c>
      <c r="F445" t="s">
        <v>186</v>
      </c>
      <c r="G445" t="s">
        <v>45</v>
      </c>
      <c r="H445" t="s">
        <v>2170</v>
      </c>
      <c r="I445" t="s">
        <v>5154</v>
      </c>
      <c r="J445" t="s">
        <v>45</v>
      </c>
      <c r="K445" t="s">
        <v>11</v>
      </c>
    </row>
    <row r="446" spans="1:11" x14ac:dyDescent="0.25">
      <c r="A446" s="16">
        <v>43238</v>
      </c>
      <c r="B446" s="17">
        <v>562910</v>
      </c>
      <c r="C446" t="s">
        <v>312</v>
      </c>
      <c r="D446" t="s">
        <v>5155</v>
      </c>
      <c r="E446" t="s">
        <v>338</v>
      </c>
      <c r="F446" t="s">
        <v>362</v>
      </c>
      <c r="G446" t="s">
        <v>63</v>
      </c>
      <c r="H446" t="s">
        <v>387</v>
      </c>
      <c r="I446" t="s">
        <v>5156</v>
      </c>
      <c r="J446" t="s">
        <v>112</v>
      </c>
      <c r="K446" t="s">
        <v>11</v>
      </c>
    </row>
    <row r="447" spans="1:11" x14ac:dyDescent="0.25">
      <c r="A447" s="16">
        <v>45412</v>
      </c>
      <c r="B447" s="17">
        <v>541330</v>
      </c>
      <c r="C447" t="s">
        <v>9701</v>
      </c>
      <c r="D447" t="s">
        <v>9702</v>
      </c>
      <c r="E447" t="s">
        <v>9703</v>
      </c>
      <c r="F447" t="s">
        <v>9704</v>
      </c>
      <c r="G447" t="s">
        <v>200</v>
      </c>
      <c r="H447" t="s">
        <v>1743</v>
      </c>
      <c r="I447" t="s">
        <v>9214</v>
      </c>
      <c r="J447" t="s">
        <v>200</v>
      </c>
      <c r="K447" t="s">
        <v>4</v>
      </c>
    </row>
    <row r="448" spans="1:11" x14ac:dyDescent="0.25">
      <c r="A448" s="16">
        <v>44979</v>
      </c>
      <c r="B448" s="17">
        <v>541611</v>
      </c>
      <c r="C448" t="s">
        <v>5157</v>
      </c>
      <c r="D448" t="s">
        <v>5158</v>
      </c>
      <c r="E448" t="s">
        <v>5159</v>
      </c>
      <c r="F448" t="s">
        <v>5160</v>
      </c>
      <c r="G448" t="s">
        <v>45</v>
      </c>
      <c r="H448" t="s">
        <v>4758</v>
      </c>
      <c r="I448" t="s">
        <v>4759</v>
      </c>
      <c r="J448" t="s">
        <v>56</v>
      </c>
      <c r="K448" t="s">
        <v>91</v>
      </c>
    </row>
    <row r="449" spans="1:11" x14ac:dyDescent="0.25">
      <c r="A449" s="16">
        <v>45406</v>
      </c>
      <c r="B449" s="17">
        <v>541430</v>
      </c>
      <c r="C449" t="s">
        <v>9705</v>
      </c>
      <c r="D449" t="s">
        <v>9706</v>
      </c>
      <c r="E449" t="s">
        <v>9707</v>
      </c>
      <c r="F449" t="s">
        <v>9708</v>
      </c>
      <c r="G449" t="s">
        <v>52</v>
      </c>
      <c r="H449" t="s">
        <v>9709</v>
      </c>
      <c r="I449" t="s">
        <v>9710</v>
      </c>
      <c r="J449" t="s">
        <v>45</v>
      </c>
      <c r="K449" t="s">
        <v>11</v>
      </c>
    </row>
    <row r="450" spans="1:11" x14ac:dyDescent="0.25">
      <c r="A450" s="16">
        <v>43993</v>
      </c>
      <c r="B450" s="17">
        <v>561612</v>
      </c>
      <c r="C450" t="s">
        <v>3176</v>
      </c>
      <c r="D450" t="s">
        <v>5161</v>
      </c>
      <c r="E450"/>
      <c r="F450"/>
      <c r="G450"/>
      <c r="H450" t="s">
        <v>3177</v>
      </c>
      <c r="I450" t="s">
        <v>5162</v>
      </c>
      <c r="J450"/>
      <c r="K450" t="s">
        <v>3133</v>
      </c>
    </row>
    <row r="451" spans="1:11" x14ac:dyDescent="0.25">
      <c r="A451" s="16">
        <v>44680</v>
      </c>
      <c r="B451" s="17">
        <v>541611</v>
      </c>
      <c r="C451" t="s">
        <v>5163</v>
      </c>
      <c r="D451" t="s">
        <v>5164</v>
      </c>
      <c r="E451" t="s">
        <v>5165</v>
      </c>
      <c r="F451" t="s">
        <v>5166</v>
      </c>
      <c r="G451" t="s">
        <v>57</v>
      </c>
      <c r="H451" t="s">
        <v>782</v>
      </c>
      <c r="I451" t="s">
        <v>4970</v>
      </c>
      <c r="J451" t="s">
        <v>53</v>
      </c>
      <c r="K451" t="s">
        <v>2313</v>
      </c>
    </row>
    <row r="452" spans="1:11" x14ac:dyDescent="0.25">
      <c r="A452" s="16">
        <v>44431</v>
      </c>
      <c r="B452" s="17">
        <v>541511</v>
      </c>
      <c r="C452" t="s">
        <v>3178</v>
      </c>
      <c r="D452" t="s">
        <v>5167</v>
      </c>
      <c r="E452" t="s">
        <v>3354</v>
      </c>
      <c r="F452" t="s">
        <v>3355</v>
      </c>
      <c r="G452" t="s">
        <v>45</v>
      </c>
      <c r="H452" t="s">
        <v>1266</v>
      </c>
      <c r="I452" t="s">
        <v>4279</v>
      </c>
      <c r="J452" t="s">
        <v>45</v>
      </c>
      <c r="K452" t="s">
        <v>87</v>
      </c>
    </row>
    <row r="453" spans="1:11" x14ac:dyDescent="0.25">
      <c r="A453" s="16">
        <v>45140</v>
      </c>
      <c r="B453" s="17">
        <v>541370</v>
      </c>
      <c r="C453" t="s">
        <v>5168</v>
      </c>
      <c r="D453" t="s">
        <v>5169</v>
      </c>
      <c r="E453" t="s">
        <v>5170</v>
      </c>
      <c r="F453" t="s">
        <v>5171</v>
      </c>
      <c r="G453" t="s">
        <v>47</v>
      </c>
      <c r="H453" t="s">
        <v>2953</v>
      </c>
      <c r="I453" t="s">
        <v>5172</v>
      </c>
      <c r="J453" t="s">
        <v>53</v>
      </c>
      <c r="K453" t="s">
        <v>4</v>
      </c>
    </row>
    <row r="454" spans="1:11" ht="14.1" customHeight="1" x14ac:dyDescent="0.25">
      <c r="A454" s="16">
        <v>43978</v>
      </c>
      <c r="B454" s="17">
        <v>236220</v>
      </c>
      <c r="C454" t="s">
        <v>1779</v>
      </c>
      <c r="D454" t="s">
        <v>5173</v>
      </c>
      <c r="E454" t="s">
        <v>1805</v>
      </c>
      <c r="F454" t="s">
        <v>1829</v>
      </c>
      <c r="G454" t="s">
        <v>52</v>
      </c>
      <c r="H454" t="s">
        <v>1849</v>
      </c>
      <c r="I454" t="s">
        <v>5174</v>
      </c>
      <c r="J454" t="s">
        <v>52</v>
      </c>
      <c r="K454" t="s">
        <v>1275</v>
      </c>
    </row>
    <row r="455" spans="1:11" ht="13.7" customHeight="1" x14ac:dyDescent="0.25">
      <c r="A455" s="16">
        <v>45211</v>
      </c>
      <c r="B455" s="17">
        <v>541330</v>
      </c>
      <c r="C455" t="s">
        <v>5175</v>
      </c>
      <c r="D455" t="s">
        <v>5176</v>
      </c>
      <c r="E455" t="s">
        <v>5177</v>
      </c>
      <c r="F455" t="s">
        <v>5178</v>
      </c>
      <c r="G455" t="s">
        <v>129</v>
      </c>
      <c r="H455" t="s">
        <v>5179</v>
      </c>
      <c r="I455" t="s">
        <v>5180</v>
      </c>
      <c r="J455" t="s">
        <v>84</v>
      </c>
      <c r="K455" t="s">
        <v>4</v>
      </c>
    </row>
    <row r="456" spans="1:11" x14ac:dyDescent="0.25">
      <c r="A456" s="16">
        <v>44148</v>
      </c>
      <c r="B456" s="17">
        <v>561440</v>
      </c>
      <c r="C456" t="s">
        <v>2225</v>
      </c>
      <c r="D456" t="s">
        <v>5181</v>
      </c>
      <c r="E456" t="s">
        <v>2236</v>
      </c>
      <c r="F456" t="s">
        <v>2247</v>
      </c>
      <c r="G456" t="s">
        <v>67</v>
      </c>
      <c r="H456" t="s">
        <v>2256</v>
      </c>
      <c r="I456" t="s">
        <v>5182</v>
      </c>
      <c r="J456" t="s">
        <v>129</v>
      </c>
      <c r="K456" t="s">
        <v>21</v>
      </c>
    </row>
    <row r="457" spans="1:11" x14ac:dyDescent="0.25">
      <c r="A457" s="16">
        <v>44001</v>
      </c>
      <c r="B457" s="17">
        <v>517311</v>
      </c>
      <c r="C457" t="s">
        <v>1877</v>
      </c>
      <c r="D457" t="s">
        <v>5183</v>
      </c>
      <c r="E457" t="s">
        <v>1903</v>
      </c>
      <c r="F457" t="s">
        <v>1931</v>
      </c>
      <c r="G457" t="s">
        <v>46</v>
      </c>
      <c r="H457" t="s">
        <v>5184</v>
      </c>
      <c r="I457" t="s">
        <v>5185</v>
      </c>
      <c r="J457" t="s">
        <v>2905</v>
      </c>
      <c r="K457" t="s">
        <v>284</v>
      </c>
    </row>
    <row r="458" spans="1:11" x14ac:dyDescent="0.25">
      <c r="A458" s="16">
        <v>44349</v>
      </c>
      <c r="B458" s="17">
        <v>561330</v>
      </c>
      <c r="C458" t="s">
        <v>2858</v>
      </c>
      <c r="D458" t="s">
        <v>5186</v>
      </c>
      <c r="E458" t="s">
        <v>2859</v>
      </c>
      <c r="F458" t="s">
        <v>2860</v>
      </c>
      <c r="G458" t="s">
        <v>45</v>
      </c>
      <c r="H458" t="s">
        <v>1095</v>
      </c>
      <c r="I458" t="s">
        <v>4271</v>
      </c>
      <c r="J458" t="s">
        <v>45</v>
      </c>
      <c r="K458" t="s">
        <v>298</v>
      </c>
    </row>
    <row r="459" spans="1:11" x14ac:dyDescent="0.25">
      <c r="A459" s="16">
        <v>45027</v>
      </c>
      <c r="B459" s="17">
        <v>541512</v>
      </c>
      <c r="C459" t="s">
        <v>5187</v>
      </c>
      <c r="D459" t="s">
        <v>5188</v>
      </c>
      <c r="E459" t="s">
        <v>5189</v>
      </c>
      <c r="F459" t="s">
        <v>5190</v>
      </c>
      <c r="G459" t="s">
        <v>45</v>
      </c>
      <c r="H459" t="s">
        <v>4758</v>
      </c>
      <c r="I459" t="s">
        <v>4759</v>
      </c>
      <c r="J459" t="s">
        <v>56</v>
      </c>
      <c r="K459" t="s">
        <v>158</v>
      </c>
    </row>
    <row r="460" spans="1:11" x14ac:dyDescent="0.25">
      <c r="A460" s="16">
        <v>45033</v>
      </c>
      <c r="B460" s="17">
        <v>611430</v>
      </c>
      <c r="C460" t="s">
        <v>5187</v>
      </c>
      <c r="D460" t="s">
        <v>5188</v>
      </c>
      <c r="E460" t="s">
        <v>5189</v>
      </c>
      <c r="F460" t="s">
        <v>5190</v>
      </c>
      <c r="G460" t="s">
        <v>45</v>
      </c>
      <c r="H460" t="s">
        <v>5191</v>
      </c>
      <c r="I460" t="s">
        <v>5192</v>
      </c>
      <c r="J460" t="s">
        <v>45</v>
      </c>
      <c r="K460" t="s">
        <v>158</v>
      </c>
    </row>
    <row r="461" spans="1:11" x14ac:dyDescent="0.25">
      <c r="A461" s="16">
        <v>44950</v>
      </c>
      <c r="B461" s="17">
        <v>541330</v>
      </c>
      <c r="C461" t="s">
        <v>5193</v>
      </c>
      <c r="D461" t="s">
        <v>5194</v>
      </c>
      <c r="E461" t="s">
        <v>5195</v>
      </c>
      <c r="F461" t="s">
        <v>5196</v>
      </c>
      <c r="G461" t="s">
        <v>129</v>
      </c>
      <c r="H461" t="s">
        <v>5197</v>
      </c>
      <c r="I461" t="s">
        <v>5198</v>
      </c>
      <c r="J461" t="s">
        <v>55</v>
      </c>
      <c r="K461" t="s">
        <v>4</v>
      </c>
    </row>
    <row r="462" spans="1:11" ht="13.7" customHeight="1" x14ac:dyDescent="0.25">
      <c r="A462" s="16">
        <v>45265</v>
      </c>
      <c r="B462" s="17">
        <v>541715</v>
      </c>
      <c r="C462" t="s">
        <v>5199</v>
      </c>
      <c r="D462" t="s">
        <v>5200</v>
      </c>
      <c r="E462" t="s">
        <v>5201</v>
      </c>
      <c r="F462" t="s">
        <v>5202</v>
      </c>
      <c r="G462" t="s">
        <v>85</v>
      </c>
      <c r="H462" t="s">
        <v>5203</v>
      </c>
      <c r="I462" t="s">
        <v>5204</v>
      </c>
      <c r="J462" t="s">
        <v>85</v>
      </c>
      <c r="K462" t="s">
        <v>4</v>
      </c>
    </row>
    <row r="463" spans="1:11" x14ac:dyDescent="0.25">
      <c r="A463" s="16">
        <v>45198</v>
      </c>
      <c r="B463" s="17">
        <v>561612</v>
      </c>
      <c r="C463" t="s">
        <v>5205</v>
      </c>
      <c r="D463" t="s">
        <v>5206</v>
      </c>
      <c r="E463" t="s">
        <v>5207</v>
      </c>
      <c r="F463" t="s">
        <v>5208</v>
      </c>
      <c r="G463" t="s">
        <v>55</v>
      </c>
      <c r="H463" t="s">
        <v>5209</v>
      </c>
      <c r="I463" t="s">
        <v>5210</v>
      </c>
      <c r="J463" t="s">
        <v>53</v>
      </c>
      <c r="K463" t="s">
        <v>11</v>
      </c>
    </row>
    <row r="464" spans="1:11" ht="15.6" customHeight="1" x14ac:dyDescent="0.25">
      <c r="A464" s="16">
        <v>44265</v>
      </c>
      <c r="B464" s="17">
        <v>541330</v>
      </c>
      <c r="C464" t="s">
        <v>2557</v>
      </c>
      <c r="D464" t="s">
        <v>5211</v>
      </c>
      <c r="E464" t="s">
        <v>2558</v>
      </c>
      <c r="F464" t="s">
        <v>2559</v>
      </c>
      <c r="G464" t="s">
        <v>68</v>
      </c>
      <c r="H464" t="s">
        <v>257</v>
      </c>
      <c r="I464" t="s">
        <v>5212</v>
      </c>
      <c r="J464" t="s">
        <v>49</v>
      </c>
      <c r="K464" t="s">
        <v>21</v>
      </c>
    </row>
    <row r="465" spans="1:11" x14ac:dyDescent="0.25">
      <c r="A465" s="16">
        <v>45343</v>
      </c>
      <c r="B465" s="17">
        <v>541330</v>
      </c>
      <c r="C465" t="s">
        <v>2557</v>
      </c>
      <c r="D465" t="s">
        <v>5211</v>
      </c>
      <c r="E465" t="s">
        <v>2558</v>
      </c>
      <c r="F465" t="s">
        <v>9374</v>
      </c>
      <c r="G465" t="s">
        <v>68</v>
      </c>
      <c r="H465" t="s">
        <v>3223</v>
      </c>
      <c r="I465" t="s">
        <v>8770</v>
      </c>
      <c r="J465" t="s">
        <v>45</v>
      </c>
      <c r="K465" t="s">
        <v>21</v>
      </c>
    </row>
    <row r="466" spans="1:11" ht="13.7" customHeight="1" x14ac:dyDescent="0.25">
      <c r="A466" s="16">
        <v>45384</v>
      </c>
      <c r="B466" s="17">
        <v>541611</v>
      </c>
      <c r="C466" t="s">
        <v>9532</v>
      </c>
      <c r="D466" t="s">
        <v>9533</v>
      </c>
      <c r="E466" t="s">
        <v>9534</v>
      </c>
      <c r="F466" t="s">
        <v>9535</v>
      </c>
      <c r="G466" t="s">
        <v>56</v>
      </c>
      <c r="H466" t="s">
        <v>2093</v>
      </c>
      <c r="I466" t="s">
        <v>5885</v>
      </c>
      <c r="J466" t="s">
        <v>45</v>
      </c>
      <c r="K466" t="s">
        <v>158</v>
      </c>
    </row>
    <row r="467" spans="1:11" ht="14.1" customHeight="1" x14ac:dyDescent="0.25">
      <c r="A467" s="16">
        <v>44329</v>
      </c>
      <c r="B467" s="17">
        <v>236220</v>
      </c>
      <c r="C467" t="s">
        <v>2766</v>
      </c>
      <c r="D467" t="s">
        <v>5213</v>
      </c>
      <c r="E467" t="s">
        <v>2767</v>
      </c>
      <c r="F467" t="s">
        <v>2768</v>
      </c>
      <c r="G467" t="s">
        <v>107</v>
      </c>
      <c r="H467" t="s">
        <v>2675</v>
      </c>
      <c r="I467" t="s">
        <v>5214</v>
      </c>
      <c r="J467" t="s">
        <v>107</v>
      </c>
      <c r="K467" t="s">
        <v>216</v>
      </c>
    </row>
    <row r="468" spans="1:11" ht="14.1" customHeight="1" x14ac:dyDescent="0.25">
      <c r="A468" s="16">
        <v>44728</v>
      </c>
      <c r="B468" s="17">
        <v>237110</v>
      </c>
      <c r="C468" t="s">
        <v>5215</v>
      </c>
      <c r="D468" t="s">
        <v>5216</v>
      </c>
      <c r="E468" t="s">
        <v>5217</v>
      </c>
      <c r="F468" t="s">
        <v>5218</v>
      </c>
      <c r="G468" t="s">
        <v>49</v>
      </c>
      <c r="H468" t="s">
        <v>5219</v>
      </c>
      <c r="I468" t="s">
        <v>5220</v>
      </c>
      <c r="J468" t="s">
        <v>54</v>
      </c>
      <c r="K468" t="s">
        <v>216</v>
      </c>
    </row>
    <row r="469" spans="1:11" x14ac:dyDescent="0.25">
      <c r="A469" s="16">
        <v>43601</v>
      </c>
      <c r="B469" s="17">
        <v>236220</v>
      </c>
      <c r="C469" t="s">
        <v>887</v>
      </c>
      <c r="D469" t="s">
        <v>5221</v>
      </c>
      <c r="E469" t="s">
        <v>914</v>
      </c>
      <c r="F469" t="s">
        <v>943</v>
      </c>
      <c r="G469" t="s">
        <v>84</v>
      </c>
      <c r="H469" t="s">
        <v>969</v>
      </c>
      <c r="I469" t="s">
        <v>5222</v>
      </c>
      <c r="J469" t="s">
        <v>84</v>
      </c>
      <c r="K469" t="s">
        <v>226</v>
      </c>
    </row>
    <row r="470" spans="1:11" x14ac:dyDescent="0.25">
      <c r="A470" s="16">
        <v>44364</v>
      </c>
      <c r="B470" s="17">
        <v>561210</v>
      </c>
      <c r="C470" t="s">
        <v>887</v>
      </c>
      <c r="D470" t="s">
        <v>5221</v>
      </c>
      <c r="E470" t="s">
        <v>914</v>
      </c>
      <c r="F470" t="s">
        <v>2944</v>
      </c>
      <c r="G470" t="s">
        <v>84</v>
      </c>
      <c r="H470" t="s">
        <v>2945</v>
      </c>
      <c r="I470" t="s">
        <v>5223</v>
      </c>
      <c r="J470" t="s">
        <v>84</v>
      </c>
      <c r="K470" t="s">
        <v>226</v>
      </c>
    </row>
    <row r="471" spans="1:11" x14ac:dyDescent="0.25">
      <c r="A471" s="16">
        <v>43594</v>
      </c>
      <c r="B471" s="17">
        <v>541611</v>
      </c>
      <c r="C471" t="s">
        <v>882</v>
      </c>
      <c r="D471" t="s">
        <v>5224</v>
      </c>
      <c r="E471" t="s">
        <v>909</v>
      </c>
      <c r="F471" t="s">
        <v>939</v>
      </c>
      <c r="G471" t="s">
        <v>45</v>
      </c>
      <c r="H471" t="s">
        <v>3179</v>
      </c>
      <c r="I471" t="s">
        <v>5226</v>
      </c>
      <c r="J471" t="s">
        <v>52</v>
      </c>
      <c r="K471" t="s">
        <v>3</v>
      </c>
    </row>
    <row r="472" spans="1:11" x14ac:dyDescent="0.25">
      <c r="A472" s="16">
        <v>44357</v>
      </c>
      <c r="B472" s="17">
        <v>541512</v>
      </c>
      <c r="C472" t="s">
        <v>882</v>
      </c>
      <c r="D472" t="s">
        <v>5224</v>
      </c>
      <c r="E472" t="s">
        <v>2899</v>
      </c>
      <c r="F472" t="s">
        <v>2900</v>
      </c>
      <c r="G472" t="s">
        <v>45</v>
      </c>
      <c r="H472" t="s">
        <v>2901</v>
      </c>
      <c r="I472" t="s">
        <v>5225</v>
      </c>
      <c r="J472" t="s">
        <v>52</v>
      </c>
      <c r="K472" t="s">
        <v>158</v>
      </c>
    </row>
    <row r="473" spans="1:11" x14ac:dyDescent="0.25">
      <c r="A473" s="16">
        <v>44637</v>
      </c>
      <c r="B473" s="17">
        <v>541330</v>
      </c>
      <c r="C473" t="s">
        <v>5227</v>
      </c>
      <c r="D473" t="s">
        <v>5228</v>
      </c>
      <c r="E473" t="s">
        <v>5229</v>
      </c>
      <c r="F473" t="s">
        <v>5230</v>
      </c>
      <c r="G473" t="s">
        <v>84</v>
      </c>
      <c r="H473" t="s">
        <v>5231</v>
      </c>
      <c r="I473" t="s">
        <v>5232</v>
      </c>
      <c r="J473" t="s">
        <v>84</v>
      </c>
      <c r="K473" t="s">
        <v>1330</v>
      </c>
    </row>
    <row r="474" spans="1:11" ht="14.1" customHeight="1" x14ac:dyDescent="0.25">
      <c r="A474" s="16">
        <v>44770</v>
      </c>
      <c r="B474" s="17">
        <v>236220</v>
      </c>
      <c r="C474" t="s">
        <v>5233</v>
      </c>
      <c r="D474" t="s">
        <v>5234</v>
      </c>
      <c r="E474" t="s">
        <v>5235</v>
      </c>
      <c r="F474" t="s">
        <v>5236</v>
      </c>
      <c r="G474" t="s">
        <v>55</v>
      </c>
      <c r="H474" t="s">
        <v>3708</v>
      </c>
      <c r="I474" t="s">
        <v>5237</v>
      </c>
      <c r="J474" t="s">
        <v>52</v>
      </c>
      <c r="K474" t="s">
        <v>231</v>
      </c>
    </row>
    <row r="475" spans="1:11" x14ac:dyDescent="0.25">
      <c r="A475" s="16">
        <v>44622</v>
      </c>
      <c r="B475" s="17">
        <v>237130</v>
      </c>
      <c r="C475" t="s">
        <v>5238</v>
      </c>
      <c r="D475" t="s">
        <v>5239</v>
      </c>
      <c r="E475" t="s">
        <v>5240</v>
      </c>
      <c r="F475" t="s">
        <v>5241</v>
      </c>
      <c r="G475" t="s">
        <v>54</v>
      </c>
      <c r="H475" t="s">
        <v>5242</v>
      </c>
      <c r="I475" t="s">
        <v>5243</v>
      </c>
      <c r="J475" t="s">
        <v>54</v>
      </c>
      <c r="K475" t="s">
        <v>11</v>
      </c>
    </row>
    <row r="476" spans="1:11" x14ac:dyDescent="0.25">
      <c r="A476" s="16">
        <v>45000</v>
      </c>
      <c r="B476" s="17">
        <v>541611</v>
      </c>
      <c r="C476" t="s">
        <v>1265</v>
      </c>
      <c r="D476" t="s">
        <v>5244</v>
      </c>
      <c r="E476" t="s">
        <v>5245</v>
      </c>
      <c r="F476" t="s">
        <v>5246</v>
      </c>
      <c r="G476" t="s">
        <v>52</v>
      </c>
      <c r="H476" t="s">
        <v>5247</v>
      </c>
      <c r="I476" t="s">
        <v>5248</v>
      </c>
      <c r="J476" t="s">
        <v>52</v>
      </c>
      <c r="K476" t="s">
        <v>400</v>
      </c>
    </row>
    <row r="477" spans="1:11" ht="14.1" customHeight="1" x14ac:dyDescent="0.25">
      <c r="A477" s="16">
        <v>44008</v>
      </c>
      <c r="B477" s="17">
        <v>561320</v>
      </c>
      <c r="C477" t="s">
        <v>3180</v>
      </c>
      <c r="D477" t="s">
        <v>5250</v>
      </c>
      <c r="E477"/>
      <c r="F477"/>
      <c r="G477"/>
      <c r="H477" t="s">
        <v>3181</v>
      </c>
      <c r="I477" t="s">
        <v>5251</v>
      </c>
      <c r="J477"/>
      <c r="K477" t="s">
        <v>3174</v>
      </c>
    </row>
    <row r="478" spans="1:11" x14ac:dyDescent="0.25">
      <c r="A478" s="16">
        <v>44235</v>
      </c>
      <c r="B478" s="17">
        <v>541810</v>
      </c>
      <c r="C478" t="s">
        <v>2474</v>
      </c>
      <c r="D478" t="s">
        <v>5252</v>
      </c>
      <c r="E478" t="s">
        <v>2475</v>
      </c>
      <c r="F478" t="s">
        <v>2476</v>
      </c>
      <c r="G478" t="s">
        <v>66</v>
      </c>
      <c r="H478" t="s">
        <v>2477</v>
      </c>
      <c r="I478" t="s">
        <v>5253</v>
      </c>
      <c r="J478" t="s">
        <v>45</v>
      </c>
      <c r="K478" t="s">
        <v>144</v>
      </c>
    </row>
    <row r="479" spans="1:11" x14ac:dyDescent="0.25">
      <c r="A479" s="16">
        <v>44805</v>
      </c>
      <c r="B479" s="17">
        <v>562910</v>
      </c>
      <c r="C479" t="s">
        <v>5254</v>
      </c>
      <c r="D479" t="s">
        <v>5255</v>
      </c>
      <c r="E479" t="s">
        <v>5256</v>
      </c>
      <c r="F479" t="s">
        <v>5257</v>
      </c>
      <c r="G479" t="s">
        <v>3961</v>
      </c>
      <c r="H479" t="s">
        <v>5258</v>
      </c>
      <c r="I479" t="s">
        <v>5259</v>
      </c>
      <c r="J479" t="s">
        <v>50</v>
      </c>
      <c r="K479" t="s">
        <v>91</v>
      </c>
    </row>
    <row r="480" spans="1:11" ht="14.1" customHeight="1" x14ac:dyDescent="0.25">
      <c r="A480" s="16">
        <v>44291</v>
      </c>
      <c r="B480" s="17">
        <v>541513</v>
      </c>
      <c r="C480" t="s">
        <v>3182</v>
      </c>
      <c r="D480" t="s">
        <v>5260</v>
      </c>
      <c r="E480" t="s">
        <v>2629</v>
      </c>
      <c r="F480" t="s">
        <v>2630</v>
      </c>
      <c r="G480" t="s">
        <v>84</v>
      </c>
      <c r="H480" t="s">
        <v>2631</v>
      </c>
      <c r="I480" t="s">
        <v>5261</v>
      </c>
      <c r="J480" t="s">
        <v>84</v>
      </c>
      <c r="K480" t="s">
        <v>158</v>
      </c>
    </row>
    <row r="481" spans="1:11" x14ac:dyDescent="0.25">
      <c r="A481" s="16">
        <v>44419</v>
      </c>
      <c r="B481" s="17">
        <v>541611</v>
      </c>
      <c r="C481" t="s">
        <v>3183</v>
      </c>
      <c r="D481" t="s">
        <v>5262</v>
      </c>
      <c r="E481" t="s">
        <v>3184</v>
      </c>
      <c r="F481" t="s">
        <v>3185</v>
      </c>
      <c r="G481" t="s">
        <v>45</v>
      </c>
      <c r="H481" t="s">
        <v>3186</v>
      </c>
      <c r="I481" t="s">
        <v>5265</v>
      </c>
      <c r="J481" t="s">
        <v>45</v>
      </c>
      <c r="K481" t="s">
        <v>11</v>
      </c>
    </row>
    <row r="482" spans="1:11" ht="13.7" customHeight="1" x14ac:dyDescent="0.25">
      <c r="A482" s="16">
        <v>44984</v>
      </c>
      <c r="B482" s="17">
        <v>541611</v>
      </c>
      <c r="C482" t="s">
        <v>3183</v>
      </c>
      <c r="D482" t="s">
        <v>5262</v>
      </c>
      <c r="E482" t="s">
        <v>3184</v>
      </c>
      <c r="F482" t="s">
        <v>3185</v>
      </c>
      <c r="G482" t="s">
        <v>45</v>
      </c>
      <c r="H482" t="s">
        <v>5263</v>
      </c>
      <c r="I482" t="s">
        <v>5264</v>
      </c>
      <c r="J482" t="s">
        <v>52</v>
      </c>
      <c r="K482" t="s">
        <v>11</v>
      </c>
    </row>
    <row r="483" spans="1:11" x14ac:dyDescent="0.25">
      <c r="A483" s="16">
        <v>43622</v>
      </c>
      <c r="B483" s="17">
        <v>561720</v>
      </c>
      <c r="C483" t="s">
        <v>1052</v>
      </c>
      <c r="D483" t="s">
        <v>5266</v>
      </c>
      <c r="E483" t="s">
        <v>995</v>
      </c>
      <c r="F483" t="s">
        <v>1023</v>
      </c>
      <c r="G483" t="s">
        <v>67</v>
      </c>
      <c r="H483" t="s">
        <v>1080</v>
      </c>
      <c r="I483" t="s">
        <v>5267</v>
      </c>
      <c r="J483" t="s">
        <v>52</v>
      </c>
      <c r="K483" t="s">
        <v>113</v>
      </c>
    </row>
    <row r="484" spans="1:11" x14ac:dyDescent="0.25">
      <c r="A484" s="16">
        <v>45204</v>
      </c>
      <c r="B484" s="17">
        <v>541611</v>
      </c>
      <c r="C484" t="s">
        <v>5268</v>
      </c>
      <c r="D484" t="s">
        <v>5269</v>
      </c>
      <c r="E484" t="s">
        <v>5270</v>
      </c>
      <c r="F484" t="s">
        <v>5271</v>
      </c>
      <c r="G484" t="s">
        <v>45</v>
      </c>
      <c r="H484" t="s">
        <v>3779</v>
      </c>
      <c r="I484" t="s">
        <v>5272</v>
      </c>
      <c r="J484" t="s">
        <v>45</v>
      </c>
      <c r="K484"/>
    </row>
    <row r="485" spans="1:11" x14ac:dyDescent="0.25">
      <c r="A485" s="16">
        <v>44678</v>
      </c>
      <c r="B485" s="17">
        <v>562991</v>
      </c>
      <c r="C485" t="s">
        <v>5273</v>
      </c>
      <c r="D485" t="s">
        <v>5274</v>
      </c>
      <c r="E485" t="s">
        <v>5275</v>
      </c>
      <c r="F485" t="s">
        <v>5276</v>
      </c>
      <c r="G485" t="s">
        <v>53</v>
      </c>
      <c r="H485" t="s">
        <v>5277</v>
      </c>
      <c r="I485" t="s">
        <v>5278</v>
      </c>
      <c r="J485" t="s">
        <v>53</v>
      </c>
      <c r="K485" t="s">
        <v>4</v>
      </c>
    </row>
    <row r="486" spans="1:11" x14ac:dyDescent="0.25">
      <c r="A486" s="16">
        <v>43863</v>
      </c>
      <c r="B486" s="17">
        <v>541512</v>
      </c>
      <c r="C486" t="s">
        <v>1532</v>
      </c>
      <c r="D486" t="s">
        <v>5279</v>
      </c>
      <c r="E486" t="s">
        <v>1551</v>
      </c>
      <c r="F486" t="s">
        <v>1570</v>
      </c>
      <c r="G486" t="s">
        <v>56</v>
      </c>
      <c r="H486" t="s">
        <v>1592</v>
      </c>
      <c r="I486" t="s">
        <v>5280</v>
      </c>
      <c r="J486" t="s">
        <v>45</v>
      </c>
      <c r="K486" t="s">
        <v>11</v>
      </c>
    </row>
    <row r="487" spans="1:11" x14ac:dyDescent="0.25">
      <c r="A487" s="16">
        <v>44132</v>
      </c>
      <c r="B487" s="17">
        <v>541715</v>
      </c>
      <c r="C487" t="s">
        <v>2183</v>
      </c>
      <c r="D487" t="s">
        <v>5281</v>
      </c>
      <c r="E487" t="s">
        <v>2195</v>
      </c>
      <c r="F487" t="s">
        <v>2207</v>
      </c>
      <c r="G487" t="s">
        <v>85</v>
      </c>
      <c r="H487" t="s">
        <v>2216</v>
      </c>
      <c r="I487" t="s">
        <v>5282</v>
      </c>
      <c r="J487" t="s">
        <v>85</v>
      </c>
      <c r="K487" t="s">
        <v>4</v>
      </c>
    </row>
    <row r="488" spans="1:11" ht="13.7" customHeight="1" x14ac:dyDescent="0.25">
      <c r="A488" s="16">
        <v>45309</v>
      </c>
      <c r="B488" s="17">
        <v>541519</v>
      </c>
      <c r="C488" t="s">
        <v>5283</v>
      </c>
      <c r="D488" t="s">
        <v>5284</v>
      </c>
      <c r="E488" t="s">
        <v>5285</v>
      </c>
      <c r="F488" t="s">
        <v>5286</v>
      </c>
      <c r="G488" t="s">
        <v>46</v>
      </c>
      <c r="H488" t="s">
        <v>5287</v>
      </c>
      <c r="I488" t="s">
        <v>5288</v>
      </c>
      <c r="J488" t="s">
        <v>45</v>
      </c>
      <c r="K488" t="s">
        <v>158</v>
      </c>
    </row>
    <row r="489" spans="1:11" ht="13.7" customHeight="1" x14ac:dyDescent="0.25">
      <c r="A489" s="16">
        <v>44037</v>
      </c>
      <c r="B489" s="17">
        <v>562910</v>
      </c>
      <c r="C489" t="s">
        <v>1961</v>
      </c>
      <c r="D489" t="s">
        <v>5289</v>
      </c>
      <c r="E489" t="s">
        <v>1990</v>
      </c>
      <c r="F489" t="s">
        <v>2396</v>
      </c>
      <c r="G489" t="s">
        <v>61</v>
      </c>
      <c r="H489" t="s">
        <v>2044</v>
      </c>
      <c r="I489" t="s">
        <v>5180</v>
      </c>
      <c r="J489" t="s">
        <v>84</v>
      </c>
      <c r="K489" t="s">
        <v>4</v>
      </c>
    </row>
    <row r="490" spans="1:11" ht="14.1" customHeight="1" x14ac:dyDescent="0.25">
      <c r="A490" s="16">
        <v>45008</v>
      </c>
      <c r="B490" s="17">
        <v>541330</v>
      </c>
      <c r="C490" t="s">
        <v>3187</v>
      </c>
      <c r="D490" t="s">
        <v>5290</v>
      </c>
      <c r="E490" t="s">
        <v>32</v>
      </c>
      <c r="F490" t="s">
        <v>5291</v>
      </c>
      <c r="G490" t="s">
        <v>57</v>
      </c>
      <c r="H490" t="s">
        <v>5292</v>
      </c>
      <c r="I490" t="s">
        <v>5293</v>
      </c>
      <c r="J490" t="s">
        <v>45</v>
      </c>
      <c r="K490" t="s">
        <v>158</v>
      </c>
    </row>
    <row r="491" spans="1:11" x14ac:dyDescent="0.25">
      <c r="A491" s="16">
        <v>45194</v>
      </c>
      <c r="B491" s="17">
        <v>541512</v>
      </c>
      <c r="C491" t="s">
        <v>5294</v>
      </c>
      <c r="D491" t="s">
        <v>5295</v>
      </c>
      <c r="E491" t="s">
        <v>5296</v>
      </c>
      <c r="F491" t="s">
        <v>5297</v>
      </c>
      <c r="G491" t="s">
        <v>45</v>
      </c>
      <c r="H491" t="s">
        <v>5298</v>
      </c>
      <c r="I491" t="s">
        <v>5299</v>
      </c>
      <c r="J491" t="s">
        <v>57</v>
      </c>
      <c r="K491" t="s">
        <v>91</v>
      </c>
    </row>
    <row r="492" spans="1:11" ht="14.1" customHeight="1" x14ac:dyDescent="0.25">
      <c r="A492" s="16">
        <v>45134</v>
      </c>
      <c r="B492" s="17">
        <v>561320</v>
      </c>
      <c r="C492" t="s">
        <v>5300</v>
      </c>
      <c r="D492" t="s">
        <v>5301</v>
      </c>
      <c r="E492" t="s">
        <v>5302</v>
      </c>
      <c r="F492" t="s">
        <v>5303</v>
      </c>
      <c r="G492" t="s">
        <v>70</v>
      </c>
      <c r="H492" t="s">
        <v>5304</v>
      </c>
      <c r="I492" t="s">
        <v>5305</v>
      </c>
      <c r="J492" t="s">
        <v>47</v>
      </c>
      <c r="K492" t="s">
        <v>158</v>
      </c>
    </row>
    <row r="493" spans="1:11" x14ac:dyDescent="0.25">
      <c r="A493" s="16">
        <v>44565</v>
      </c>
      <c r="B493" s="17">
        <v>541512</v>
      </c>
      <c r="C493" t="s">
        <v>3670</v>
      </c>
      <c r="D493" t="s">
        <v>5306</v>
      </c>
      <c r="E493" t="s">
        <v>3671</v>
      </c>
      <c r="F493" t="s">
        <v>3672</v>
      </c>
      <c r="G493" t="s">
        <v>45</v>
      </c>
      <c r="H493" t="s">
        <v>1750</v>
      </c>
      <c r="I493" t="s">
        <v>5307</v>
      </c>
      <c r="J493" t="s">
        <v>56</v>
      </c>
      <c r="K493" t="s">
        <v>576</v>
      </c>
    </row>
    <row r="494" spans="1:11" x14ac:dyDescent="0.25">
      <c r="A494" s="16">
        <v>43326</v>
      </c>
      <c r="B494" s="17">
        <v>236220</v>
      </c>
      <c r="C494" t="s">
        <v>485</v>
      </c>
      <c r="D494" t="s">
        <v>5308</v>
      </c>
      <c r="E494" t="s">
        <v>498</v>
      </c>
      <c r="F494" t="s">
        <v>5309</v>
      </c>
      <c r="G494" t="s">
        <v>52</v>
      </c>
      <c r="H494" t="s">
        <v>282</v>
      </c>
      <c r="I494" t="s">
        <v>5310</v>
      </c>
      <c r="J494" t="s">
        <v>52</v>
      </c>
      <c r="K494" t="s">
        <v>3</v>
      </c>
    </row>
    <row r="495" spans="1:11" x14ac:dyDescent="0.25">
      <c r="A495" s="16">
        <v>44001</v>
      </c>
      <c r="B495" s="17">
        <v>541330</v>
      </c>
      <c r="C495" t="s">
        <v>1876</v>
      </c>
      <c r="D495" t="s">
        <v>5311</v>
      </c>
      <c r="E495" t="s">
        <v>1902</v>
      </c>
      <c r="F495" t="s">
        <v>1930</v>
      </c>
      <c r="G495" t="s">
        <v>52</v>
      </c>
      <c r="H495" t="s">
        <v>2059</v>
      </c>
      <c r="I495" t="s">
        <v>5312</v>
      </c>
      <c r="J495" t="s">
        <v>52</v>
      </c>
      <c r="K495" t="s">
        <v>216</v>
      </c>
    </row>
    <row r="496" spans="1:11" x14ac:dyDescent="0.25">
      <c r="A496" s="16">
        <v>44624</v>
      </c>
      <c r="B496" s="17">
        <v>519190</v>
      </c>
      <c r="C496" t="s">
        <v>5313</v>
      </c>
      <c r="D496" t="s">
        <v>5314</v>
      </c>
      <c r="E496" t="s">
        <v>5315</v>
      </c>
      <c r="F496" t="s">
        <v>5316</v>
      </c>
      <c r="G496" t="s">
        <v>52</v>
      </c>
      <c r="H496" t="s">
        <v>5317</v>
      </c>
      <c r="I496" t="s">
        <v>5318</v>
      </c>
      <c r="J496" t="s">
        <v>56</v>
      </c>
      <c r="K496" t="s">
        <v>4</v>
      </c>
    </row>
    <row r="497" spans="1:11" x14ac:dyDescent="0.25">
      <c r="A497" s="16">
        <v>44019</v>
      </c>
      <c r="B497" s="17">
        <v>541519</v>
      </c>
      <c r="C497" t="s">
        <v>1940</v>
      </c>
      <c r="D497" t="s">
        <v>5319</v>
      </c>
      <c r="E497" t="s">
        <v>1967</v>
      </c>
      <c r="F497" t="s">
        <v>1997</v>
      </c>
      <c r="G497" t="s">
        <v>54</v>
      </c>
      <c r="H497" t="s">
        <v>2024</v>
      </c>
      <c r="I497" t="s">
        <v>5320</v>
      </c>
      <c r="J497" t="s">
        <v>52</v>
      </c>
      <c r="K497" t="s">
        <v>2052</v>
      </c>
    </row>
    <row r="498" spans="1:11" x14ac:dyDescent="0.25">
      <c r="A498" s="16">
        <v>44203</v>
      </c>
      <c r="B498" s="17">
        <v>561720</v>
      </c>
      <c r="C498" t="s">
        <v>2416</v>
      </c>
      <c r="D498" t="s">
        <v>5321</v>
      </c>
      <c r="E498" t="s">
        <v>2417</v>
      </c>
      <c r="F498" t="s">
        <v>2418</v>
      </c>
      <c r="G498" t="s">
        <v>70</v>
      </c>
      <c r="H498" t="s">
        <v>2419</v>
      </c>
      <c r="I498" t="s">
        <v>5322</v>
      </c>
      <c r="J498" t="s">
        <v>70</v>
      </c>
      <c r="K498" t="s">
        <v>1755</v>
      </c>
    </row>
    <row r="499" spans="1:11" x14ac:dyDescent="0.25">
      <c r="A499" s="16">
        <v>44818</v>
      </c>
      <c r="B499" s="17">
        <v>541611</v>
      </c>
      <c r="C499" t="s">
        <v>5323</v>
      </c>
      <c r="D499" t="s">
        <v>5324</v>
      </c>
      <c r="E499" t="s">
        <v>5325</v>
      </c>
      <c r="F499" t="s">
        <v>5326</v>
      </c>
      <c r="G499" t="s">
        <v>45</v>
      </c>
      <c r="H499" t="s">
        <v>5327</v>
      </c>
      <c r="I499" t="s">
        <v>5328</v>
      </c>
      <c r="J499" t="s">
        <v>45</v>
      </c>
      <c r="K499" t="s">
        <v>3119</v>
      </c>
    </row>
    <row r="500" spans="1:11" x14ac:dyDescent="0.25">
      <c r="A500" s="16">
        <v>44896</v>
      </c>
      <c r="B500" s="17">
        <v>236220</v>
      </c>
      <c r="C500" t="s">
        <v>5329</v>
      </c>
      <c r="D500" t="s">
        <v>5330</v>
      </c>
      <c r="E500" t="s">
        <v>5331</v>
      </c>
      <c r="F500" t="s">
        <v>5332</v>
      </c>
      <c r="G500" t="s">
        <v>47</v>
      </c>
      <c r="H500" t="s">
        <v>5333</v>
      </c>
      <c r="I500" t="s">
        <v>5334</v>
      </c>
      <c r="J500" t="s">
        <v>47</v>
      </c>
      <c r="K500" t="s">
        <v>4</v>
      </c>
    </row>
    <row r="501" spans="1:11" ht="13.7" customHeight="1" x14ac:dyDescent="0.25">
      <c r="A501" s="16">
        <v>45299</v>
      </c>
      <c r="B501" s="17">
        <v>541990</v>
      </c>
      <c r="C501" t="s">
        <v>5335</v>
      </c>
      <c r="D501" t="s">
        <v>5336</v>
      </c>
      <c r="E501" t="s">
        <v>5337</v>
      </c>
      <c r="F501" t="s">
        <v>5338</v>
      </c>
      <c r="G501" t="s">
        <v>45</v>
      </c>
      <c r="H501" t="s">
        <v>4339</v>
      </c>
      <c r="I501" t="s">
        <v>4340</v>
      </c>
      <c r="J501" t="s">
        <v>45</v>
      </c>
      <c r="K501" t="s">
        <v>4</v>
      </c>
    </row>
    <row r="502" spans="1:11" x14ac:dyDescent="0.25">
      <c r="A502" s="16">
        <v>44791</v>
      </c>
      <c r="B502" s="17">
        <v>541511</v>
      </c>
      <c r="C502" t="s">
        <v>5339</v>
      </c>
      <c r="D502" t="s">
        <v>5340</v>
      </c>
      <c r="E502" t="s">
        <v>5341</v>
      </c>
      <c r="F502" t="s">
        <v>5342</v>
      </c>
      <c r="G502" t="s">
        <v>52</v>
      </c>
      <c r="H502" t="s">
        <v>5343</v>
      </c>
      <c r="I502" t="s">
        <v>5344</v>
      </c>
      <c r="J502" t="s">
        <v>52</v>
      </c>
      <c r="K502" t="s">
        <v>244</v>
      </c>
    </row>
    <row r="503" spans="1:11" ht="14.1" customHeight="1" x14ac:dyDescent="0.25">
      <c r="A503" s="16">
        <v>44762</v>
      </c>
      <c r="B503" s="17">
        <v>541511</v>
      </c>
      <c r="C503" t="s">
        <v>5346</v>
      </c>
      <c r="D503" t="s">
        <v>5347</v>
      </c>
      <c r="E503" t="s">
        <v>5348</v>
      </c>
      <c r="F503" t="s">
        <v>5349</v>
      </c>
      <c r="G503" t="s">
        <v>45</v>
      </c>
      <c r="H503" t="s">
        <v>5350</v>
      </c>
      <c r="I503" t="s">
        <v>5053</v>
      </c>
      <c r="J503" t="s">
        <v>47</v>
      </c>
      <c r="K503" t="s">
        <v>158</v>
      </c>
    </row>
    <row r="504" spans="1:11" x14ac:dyDescent="0.25">
      <c r="A504" s="16">
        <v>45362</v>
      </c>
      <c r="B504" s="17">
        <v>561210</v>
      </c>
      <c r="C504" t="s">
        <v>5351</v>
      </c>
      <c r="D504" t="s">
        <v>5352</v>
      </c>
      <c r="E504" t="s">
        <v>5353</v>
      </c>
      <c r="F504" t="s">
        <v>5354</v>
      </c>
      <c r="G504" t="s">
        <v>46</v>
      </c>
      <c r="H504" t="s">
        <v>5355</v>
      </c>
      <c r="I504" t="s">
        <v>5356</v>
      </c>
      <c r="J504" t="s">
        <v>105</v>
      </c>
      <c r="K504" t="s">
        <v>91</v>
      </c>
    </row>
    <row r="505" spans="1:11" x14ac:dyDescent="0.25">
      <c r="A505" s="16">
        <v>44070</v>
      </c>
      <c r="B505" s="17">
        <v>236220</v>
      </c>
      <c r="C505" t="s">
        <v>2099</v>
      </c>
      <c r="D505" t="s">
        <v>5357</v>
      </c>
      <c r="E505" t="s">
        <v>2125</v>
      </c>
      <c r="F505" t="s">
        <v>2151</v>
      </c>
      <c r="G505" t="s">
        <v>84</v>
      </c>
      <c r="H505" t="s">
        <v>2171</v>
      </c>
      <c r="I505" t="s">
        <v>5358</v>
      </c>
      <c r="J505" t="s">
        <v>84</v>
      </c>
      <c r="K505" t="s">
        <v>1278</v>
      </c>
    </row>
    <row r="506" spans="1:11" ht="14.1" customHeight="1" x14ac:dyDescent="0.25">
      <c r="A506" s="16">
        <v>43305</v>
      </c>
      <c r="B506" s="17">
        <v>236210</v>
      </c>
      <c r="C506" t="s">
        <v>410</v>
      </c>
      <c r="D506" t="s">
        <v>5359</v>
      </c>
      <c r="E506" t="s">
        <v>429</v>
      </c>
      <c r="F506" t="s">
        <v>449</v>
      </c>
      <c r="G506" t="s">
        <v>105</v>
      </c>
      <c r="H506" t="s">
        <v>468</v>
      </c>
      <c r="I506" t="s">
        <v>5360</v>
      </c>
      <c r="J506" t="s">
        <v>71</v>
      </c>
      <c r="K506" t="s">
        <v>3</v>
      </c>
    </row>
    <row r="507" spans="1:11" ht="13.7" customHeight="1" x14ac:dyDescent="0.25">
      <c r="A507" s="16">
        <v>44090</v>
      </c>
      <c r="B507" s="17">
        <v>237310</v>
      </c>
      <c r="C507" t="s">
        <v>2333</v>
      </c>
      <c r="D507" t="s">
        <v>5361</v>
      </c>
      <c r="E507" t="s">
        <v>2334</v>
      </c>
      <c r="F507" t="s">
        <v>2335</v>
      </c>
      <c r="G507" t="s">
        <v>283</v>
      </c>
      <c r="H507" t="s">
        <v>2336</v>
      </c>
      <c r="I507" t="s">
        <v>5362</v>
      </c>
      <c r="J507" t="s">
        <v>283</v>
      </c>
      <c r="K507" t="s">
        <v>4</v>
      </c>
    </row>
    <row r="508" spans="1:11" x14ac:dyDescent="0.25">
      <c r="A508" s="16">
        <v>45295</v>
      </c>
      <c r="B508" s="17">
        <v>541715</v>
      </c>
      <c r="C508" t="s">
        <v>5203</v>
      </c>
      <c r="D508" t="s">
        <v>5204</v>
      </c>
      <c r="E508" t="s">
        <v>5363</v>
      </c>
      <c r="F508" t="s">
        <v>5364</v>
      </c>
      <c r="G508" t="s">
        <v>85</v>
      </c>
      <c r="H508" t="s">
        <v>5365</v>
      </c>
      <c r="I508" t="s">
        <v>5366</v>
      </c>
      <c r="J508" t="s">
        <v>51</v>
      </c>
      <c r="K508" t="s">
        <v>4</v>
      </c>
    </row>
    <row r="509" spans="1:11" ht="13.7" customHeight="1" x14ac:dyDescent="0.25">
      <c r="A509" s="16">
        <v>44636</v>
      </c>
      <c r="B509" s="17">
        <v>541512</v>
      </c>
      <c r="C509" t="s">
        <v>5367</v>
      </c>
      <c r="D509" t="s">
        <v>5368</v>
      </c>
      <c r="E509" t="s">
        <v>5369</v>
      </c>
      <c r="F509" t="s">
        <v>5370</v>
      </c>
      <c r="G509" t="s">
        <v>52</v>
      </c>
      <c r="H509" t="s">
        <v>5371</v>
      </c>
      <c r="I509" t="s">
        <v>5372</v>
      </c>
      <c r="J509" t="s">
        <v>45</v>
      </c>
      <c r="K509" t="s">
        <v>633</v>
      </c>
    </row>
    <row r="510" spans="1:11" x14ac:dyDescent="0.25">
      <c r="A510" s="16">
        <v>43734</v>
      </c>
      <c r="B510" s="17">
        <v>541611</v>
      </c>
      <c r="C510" t="s">
        <v>1197</v>
      </c>
      <c r="D510" t="s">
        <v>5373</v>
      </c>
      <c r="E510" t="s">
        <v>1222</v>
      </c>
      <c r="F510" t="s">
        <v>1248</v>
      </c>
      <c r="G510" t="s">
        <v>45</v>
      </c>
      <c r="H510" t="s">
        <v>1271</v>
      </c>
      <c r="I510" t="s">
        <v>5374</v>
      </c>
      <c r="J510" t="s">
        <v>45</v>
      </c>
      <c r="K510" t="s">
        <v>158</v>
      </c>
    </row>
    <row r="511" spans="1:11" x14ac:dyDescent="0.25">
      <c r="A511" s="16">
        <v>44039</v>
      </c>
      <c r="B511" s="17">
        <v>541330</v>
      </c>
      <c r="C511" t="s">
        <v>1963</v>
      </c>
      <c r="D511" t="s">
        <v>5375</v>
      </c>
      <c r="E511" t="s">
        <v>1992</v>
      </c>
      <c r="F511" t="s">
        <v>2020</v>
      </c>
      <c r="G511" t="s">
        <v>53</v>
      </c>
      <c r="H511" t="s">
        <v>2046</v>
      </c>
      <c r="I511" t="s">
        <v>5376</v>
      </c>
      <c r="J511" t="s">
        <v>84</v>
      </c>
      <c r="K511" t="s">
        <v>91</v>
      </c>
    </row>
    <row r="512" spans="1:11" x14ac:dyDescent="0.25">
      <c r="A512" s="16">
        <v>45007</v>
      </c>
      <c r="B512" s="17">
        <v>541511</v>
      </c>
      <c r="C512" t="s">
        <v>5377</v>
      </c>
      <c r="D512" t="s">
        <v>5378</v>
      </c>
      <c r="E512" t="s">
        <v>5379</v>
      </c>
      <c r="F512" t="s">
        <v>5380</v>
      </c>
      <c r="G512" t="s">
        <v>84</v>
      </c>
      <c r="H512" t="s">
        <v>2605</v>
      </c>
      <c r="I512" t="s">
        <v>5381</v>
      </c>
      <c r="J512" t="s">
        <v>84</v>
      </c>
      <c r="K512" t="s">
        <v>144</v>
      </c>
    </row>
    <row r="513" spans="1:11" x14ac:dyDescent="0.25">
      <c r="A513" s="16">
        <v>45313</v>
      </c>
      <c r="B513" s="17">
        <v>541511</v>
      </c>
      <c r="C513" t="s">
        <v>5382</v>
      </c>
      <c r="D513" t="s">
        <v>5383</v>
      </c>
      <c r="E513" t="s">
        <v>5384</v>
      </c>
      <c r="F513" t="s">
        <v>5385</v>
      </c>
      <c r="G513" t="s">
        <v>45</v>
      </c>
      <c r="H513" t="s">
        <v>5386</v>
      </c>
      <c r="I513" t="s">
        <v>5387</v>
      </c>
      <c r="J513" t="s">
        <v>45</v>
      </c>
      <c r="K513" t="s">
        <v>11</v>
      </c>
    </row>
    <row r="514" spans="1:11" x14ac:dyDescent="0.25">
      <c r="A514" s="16">
        <v>44931</v>
      </c>
      <c r="B514" s="17">
        <v>541611</v>
      </c>
      <c r="C514" t="s">
        <v>5388</v>
      </c>
      <c r="D514" t="s">
        <v>5389</v>
      </c>
      <c r="E514" t="s">
        <v>5390</v>
      </c>
      <c r="F514" t="s">
        <v>5391</v>
      </c>
      <c r="G514" t="s">
        <v>46</v>
      </c>
      <c r="H514" t="s">
        <v>5392</v>
      </c>
      <c r="I514" t="s">
        <v>5393</v>
      </c>
      <c r="J514" t="s">
        <v>69</v>
      </c>
      <c r="K514" t="s">
        <v>11</v>
      </c>
    </row>
    <row r="515" spans="1:11" x14ac:dyDescent="0.25">
      <c r="A515" s="16">
        <v>43815</v>
      </c>
      <c r="B515" s="17">
        <v>541519</v>
      </c>
      <c r="C515" t="s">
        <v>1370</v>
      </c>
      <c r="D515" t="s">
        <v>5394</v>
      </c>
      <c r="E515" t="s">
        <v>2389</v>
      </c>
      <c r="F515" t="s">
        <v>161</v>
      </c>
      <c r="G515" t="s">
        <v>52</v>
      </c>
      <c r="H515" t="s">
        <v>1438</v>
      </c>
      <c r="I515" t="s">
        <v>5395</v>
      </c>
      <c r="J515" t="s">
        <v>52</v>
      </c>
      <c r="K515" t="s">
        <v>21</v>
      </c>
    </row>
    <row r="516" spans="1:11" x14ac:dyDescent="0.25">
      <c r="A516" s="16">
        <v>44756</v>
      </c>
      <c r="B516" s="17">
        <v>541990</v>
      </c>
      <c r="C516" t="s">
        <v>5396</v>
      </c>
      <c r="D516" t="s">
        <v>5397</v>
      </c>
      <c r="E516" t="s">
        <v>5398</v>
      </c>
      <c r="F516" t="s">
        <v>5399</v>
      </c>
      <c r="G516" t="s">
        <v>51</v>
      </c>
      <c r="H516" t="s">
        <v>5400</v>
      </c>
      <c r="I516" t="s">
        <v>5401</v>
      </c>
      <c r="J516" t="s">
        <v>52</v>
      </c>
      <c r="K516" t="s">
        <v>158</v>
      </c>
    </row>
    <row r="517" spans="1:11" x14ac:dyDescent="0.25">
      <c r="A517" s="16">
        <v>44952</v>
      </c>
      <c r="B517" s="17">
        <v>561990</v>
      </c>
      <c r="C517" t="s">
        <v>5402</v>
      </c>
      <c r="D517" t="s">
        <v>5403</v>
      </c>
      <c r="E517" t="s">
        <v>5404</v>
      </c>
      <c r="F517" t="s">
        <v>5405</v>
      </c>
      <c r="G517" t="s">
        <v>54</v>
      </c>
      <c r="H517" t="s">
        <v>5406</v>
      </c>
      <c r="I517" t="s">
        <v>5407</v>
      </c>
      <c r="J517" t="s">
        <v>54</v>
      </c>
      <c r="K517" t="s">
        <v>11</v>
      </c>
    </row>
    <row r="518" spans="1:11" x14ac:dyDescent="0.25">
      <c r="A518" s="16">
        <v>44274</v>
      </c>
      <c r="B518" s="17">
        <v>561320</v>
      </c>
      <c r="C518" t="s">
        <v>2598</v>
      </c>
      <c r="D518" t="s">
        <v>5408</v>
      </c>
      <c r="E518" t="s">
        <v>2599</v>
      </c>
      <c r="F518" t="s">
        <v>2600</v>
      </c>
      <c r="G518" t="s">
        <v>60</v>
      </c>
      <c r="H518" t="s">
        <v>2601</v>
      </c>
      <c r="I518" t="s">
        <v>5409</v>
      </c>
      <c r="J518" t="s">
        <v>54</v>
      </c>
      <c r="K518" t="s">
        <v>158</v>
      </c>
    </row>
    <row r="519" spans="1:11" ht="14.1" customHeight="1" x14ac:dyDescent="0.25">
      <c r="A519" s="16">
        <v>44914</v>
      </c>
      <c r="B519" s="17">
        <v>236210</v>
      </c>
      <c r="C519" t="s">
        <v>3188</v>
      </c>
      <c r="D519" t="s">
        <v>5410</v>
      </c>
      <c r="E519" t="s">
        <v>5411</v>
      </c>
      <c r="F519" t="s">
        <v>5412</v>
      </c>
      <c r="G519" t="s">
        <v>60</v>
      </c>
      <c r="H519" t="s">
        <v>5413</v>
      </c>
      <c r="I519" t="s">
        <v>5414</v>
      </c>
      <c r="J519" t="s">
        <v>60</v>
      </c>
      <c r="K519" t="s">
        <v>11</v>
      </c>
    </row>
    <row r="520" spans="1:11" ht="14.1" customHeight="1" x14ac:dyDescent="0.25">
      <c r="A520" s="16">
        <v>44580</v>
      </c>
      <c r="B520" s="17">
        <v>541810</v>
      </c>
      <c r="C520" t="s">
        <v>5415</v>
      </c>
      <c r="D520" t="s">
        <v>5416</v>
      </c>
      <c r="E520" t="s">
        <v>5417</v>
      </c>
      <c r="F520" t="s">
        <v>5418</v>
      </c>
      <c r="G520" t="s">
        <v>69</v>
      </c>
      <c r="H520" t="s">
        <v>820</v>
      </c>
      <c r="I520" t="s">
        <v>5419</v>
      </c>
      <c r="J520" t="s">
        <v>45</v>
      </c>
      <c r="K520" t="s">
        <v>4</v>
      </c>
    </row>
    <row r="521" spans="1:11" x14ac:dyDescent="0.25">
      <c r="A521" s="16">
        <v>44330</v>
      </c>
      <c r="B521" s="17">
        <v>238990</v>
      </c>
      <c r="C521" t="s">
        <v>2779</v>
      </c>
      <c r="D521" t="s">
        <v>5420</v>
      </c>
      <c r="E521" t="s">
        <v>2780</v>
      </c>
      <c r="F521" t="s">
        <v>2781</v>
      </c>
      <c r="G521" t="s">
        <v>53</v>
      </c>
      <c r="H521" t="s">
        <v>2782</v>
      </c>
      <c r="I521" t="s">
        <v>5421</v>
      </c>
      <c r="J521" t="s">
        <v>53</v>
      </c>
      <c r="K521" t="s">
        <v>11</v>
      </c>
    </row>
    <row r="522" spans="1:11" x14ac:dyDescent="0.25">
      <c r="A522" s="16">
        <v>44679</v>
      </c>
      <c r="B522" s="17">
        <v>541519</v>
      </c>
      <c r="C522" t="s">
        <v>5422</v>
      </c>
      <c r="D522" t="s">
        <v>5423</v>
      </c>
      <c r="E522" t="s">
        <v>5424</v>
      </c>
      <c r="F522" t="s">
        <v>5425</v>
      </c>
      <c r="G522" t="s">
        <v>53</v>
      </c>
      <c r="H522" t="s">
        <v>5426</v>
      </c>
      <c r="I522" t="s">
        <v>5427</v>
      </c>
      <c r="J522" t="s">
        <v>45</v>
      </c>
      <c r="K522" t="s">
        <v>158</v>
      </c>
    </row>
    <row r="523" spans="1:11" x14ac:dyDescent="0.25">
      <c r="A523" s="16">
        <v>44342</v>
      </c>
      <c r="B523" s="17">
        <v>541519</v>
      </c>
      <c r="C523" t="s">
        <v>2822</v>
      </c>
      <c r="D523" t="s">
        <v>5428</v>
      </c>
      <c r="E523" t="s">
        <v>2823</v>
      </c>
      <c r="F523" t="s">
        <v>2824</v>
      </c>
      <c r="G523" t="s">
        <v>52</v>
      </c>
      <c r="H523" t="s">
        <v>2825</v>
      </c>
      <c r="I523" t="s">
        <v>5429</v>
      </c>
      <c r="J523" t="s">
        <v>85</v>
      </c>
      <c r="K523" t="s">
        <v>298</v>
      </c>
    </row>
    <row r="524" spans="1:11" ht="14.1" customHeight="1" x14ac:dyDescent="0.25">
      <c r="A524" s="16">
        <v>45397</v>
      </c>
      <c r="B524" s="17">
        <v>541512</v>
      </c>
      <c r="C524" t="s">
        <v>2822</v>
      </c>
      <c r="D524" t="s">
        <v>5428</v>
      </c>
      <c r="E524" t="s">
        <v>2823</v>
      </c>
      <c r="F524" t="s">
        <v>9711</v>
      </c>
      <c r="G524" t="s">
        <v>52</v>
      </c>
      <c r="H524" t="s">
        <v>261</v>
      </c>
      <c r="I524" t="s">
        <v>4061</v>
      </c>
      <c r="J524" t="s">
        <v>45</v>
      </c>
      <c r="K524" t="s">
        <v>11</v>
      </c>
    </row>
    <row r="525" spans="1:11" ht="13.7" customHeight="1" x14ac:dyDescent="0.25">
      <c r="A525" s="16">
        <v>45050</v>
      </c>
      <c r="B525" s="17">
        <v>541611</v>
      </c>
      <c r="C525" t="s">
        <v>5430</v>
      </c>
      <c r="D525" t="s">
        <v>5431</v>
      </c>
      <c r="E525" t="s">
        <v>5432</v>
      </c>
      <c r="F525" t="s">
        <v>5433</v>
      </c>
      <c r="G525" t="s">
        <v>49</v>
      </c>
      <c r="H525" t="s">
        <v>5434</v>
      </c>
      <c r="I525" t="s">
        <v>5435</v>
      </c>
      <c r="J525" t="s">
        <v>52</v>
      </c>
      <c r="K525" t="s">
        <v>479</v>
      </c>
    </row>
    <row r="526" spans="1:11" x14ac:dyDescent="0.25">
      <c r="A526" s="16">
        <v>43776</v>
      </c>
      <c r="B526" s="17">
        <v>541211</v>
      </c>
      <c r="C526" t="s">
        <v>3189</v>
      </c>
      <c r="D526" t="s">
        <v>5436</v>
      </c>
      <c r="E526"/>
      <c r="F526"/>
      <c r="G526"/>
      <c r="H526" t="s">
        <v>3190</v>
      </c>
      <c r="I526" t="s">
        <v>5437</v>
      </c>
      <c r="J526"/>
      <c r="K526" t="s">
        <v>3153</v>
      </c>
    </row>
    <row r="527" spans="1:11" x14ac:dyDescent="0.25">
      <c r="A527" s="16">
        <v>44462</v>
      </c>
      <c r="B527" s="17">
        <v>541511</v>
      </c>
      <c r="C527" t="s">
        <v>3512</v>
      </c>
      <c r="D527" t="s">
        <v>5438</v>
      </c>
      <c r="E527" t="s">
        <v>3513</v>
      </c>
      <c r="F527" t="s">
        <v>3514</v>
      </c>
      <c r="G527" t="s">
        <v>45</v>
      </c>
      <c r="H527" t="s">
        <v>3208</v>
      </c>
      <c r="I527" t="s">
        <v>5375</v>
      </c>
      <c r="J527" t="s">
        <v>53</v>
      </c>
      <c r="K527" t="s">
        <v>875</v>
      </c>
    </row>
    <row r="528" spans="1:11" x14ac:dyDescent="0.25">
      <c r="A528" s="16">
        <v>44305</v>
      </c>
      <c r="B528" s="17">
        <v>541511</v>
      </c>
      <c r="C528" t="s">
        <v>2679</v>
      </c>
      <c r="D528" t="s">
        <v>5439</v>
      </c>
      <c r="E528" t="s">
        <v>2680</v>
      </c>
      <c r="F528" t="s">
        <v>2681</v>
      </c>
      <c r="G528" t="s">
        <v>45</v>
      </c>
      <c r="H528" t="s">
        <v>2682</v>
      </c>
      <c r="I528" t="s">
        <v>5440</v>
      </c>
      <c r="J528" t="s">
        <v>45</v>
      </c>
      <c r="K528" t="s">
        <v>11</v>
      </c>
    </row>
    <row r="529" spans="1:11" x14ac:dyDescent="0.25">
      <c r="A529" s="16">
        <v>43815</v>
      </c>
      <c r="B529" s="17">
        <v>541511</v>
      </c>
      <c r="C529" t="s">
        <v>3191</v>
      </c>
      <c r="D529" t="s">
        <v>5441</v>
      </c>
      <c r="E529"/>
      <c r="F529"/>
      <c r="G529"/>
      <c r="H529" t="s">
        <v>3192</v>
      </c>
      <c r="I529" t="s">
        <v>5442</v>
      </c>
      <c r="J529"/>
      <c r="K529" t="s">
        <v>3193</v>
      </c>
    </row>
    <row r="530" spans="1:11" ht="15.6" customHeight="1" x14ac:dyDescent="0.25">
      <c r="A530" s="16">
        <v>43538</v>
      </c>
      <c r="B530" s="17">
        <v>541330</v>
      </c>
      <c r="C530" t="s">
        <v>783</v>
      </c>
      <c r="D530" t="s">
        <v>5443</v>
      </c>
      <c r="E530" t="s">
        <v>793</v>
      </c>
      <c r="F530" t="s">
        <v>2374</v>
      </c>
      <c r="G530" t="s">
        <v>49</v>
      </c>
      <c r="H530" t="s">
        <v>78</v>
      </c>
      <c r="I530" t="s">
        <v>5444</v>
      </c>
      <c r="J530" t="s">
        <v>49</v>
      </c>
      <c r="K530" t="s">
        <v>21</v>
      </c>
    </row>
    <row r="531" spans="1:11" x14ac:dyDescent="0.25">
      <c r="A531" s="16">
        <v>44965</v>
      </c>
      <c r="B531" s="17">
        <v>541330</v>
      </c>
      <c r="C531" t="s">
        <v>5445</v>
      </c>
      <c r="D531" t="s">
        <v>5446</v>
      </c>
      <c r="E531" t="s">
        <v>5447</v>
      </c>
      <c r="F531" t="s">
        <v>5448</v>
      </c>
      <c r="G531" t="s">
        <v>45</v>
      </c>
      <c r="H531" t="s">
        <v>398</v>
      </c>
      <c r="I531" t="s">
        <v>5075</v>
      </c>
      <c r="J531" t="s">
        <v>57</v>
      </c>
      <c r="K531" t="s">
        <v>4</v>
      </c>
    </row>
    <row r="532" spans="1:11" ht="13.7" customHeight="1" x14ac:dyDescent="0.25">
      <c r="A532" s="16">
        <v>45327</v>
      </c>
      <c r="B532" s="17">
        <v>541519</v>
      </c>
      <c r="C532" t="s">
        <v>9278</v>
      </c>
      <c r="D532" t="s">
        <v>9279</v>
      </c>
      <c r="E532" t="s">
        <v>9280</v>
      </c>
      <c r="F532" t="s">
        <v>9281</v>
      </c>
      <c r="G532" t="s">
        <v>52</v>
      </c>
      <c r="H532" t="s">
        <v>3318</v>
      </c>
      <c r="I532" t="s">
        <v>6976</v>
      </c>
      <c r="J532" t="s">
        <v>45</v>
      </c>
      <c r="K532" t="s">
        <v>87</v>
      </c>
    </row>
    <row r="533" spans="1:11" x14ac:dyDescent="0.25">
      <c r="A533" s="16">
        <v>45104</v>
      </c>
      <c r="B533" s="17">
        <v>541512</v>
      </c>
      <c r="C533" t="s">
        <v>5449</v>
      </c>
      <c r="D533" t="s">
        <v>5450</v>
      </c>
      <c r="E533" t="s">
        <v>5451</v>
      </c>
      <c r="F533" t="s">
        <v>5452</v>
      </c>
      <c r="G533" t="s">
        <v>45</v>
      </c>
      <c r="H533" t="s">
        <v>5453</v>
      </c>
      <c r="I533" t="s">
        <v>5454</v>
      </c>
      <c r="J533" t="s">
        <v>45</v>
      </c>
      <c r="K533" t="s">
        <v>3889</v>
      </c>
    </row>
    <row r="534" spans="1:11" x14ac:dyDescent="0.25">
      <c r="A534" s="16">
        <v>43727</v>
      </c>
      <c r="B534" s="17">
        <v>622110</v>
      </c>
      <c r="C534" t="s">
        <v>1193</v>
      </c>
      <c r="D534" t="s">
        <v>5455</v>
      </c>
      <c r="E534" t="s">
        <v>1217</v>
      </c>
      <c r="F534" t="s">
        <v>1244</v>
      </c>
      <c r="G534" t="s">
        <v>52</v>
      </c>
      <c r="H534" t="s">
        <v>262</v>
      </c>
      <c r="I534" t="s">
        <v>5456</v>
      </c>
      <c r="J534" t="s">
        <v>105</v>
      </c>
      <c r="K534" t="s">
        <v>1277</v>
      </c>
    </row>
    <row r="535" spans="1:11" x14ac:dyDescent="0.25">
      <c r="A535" s="16">
        <v>43853</v>
      </c>
      <c r="B535" s="17">
        <v>541519</v>
      </c>
      <c r="C535" t="s">
        <v>1453</v>
      </c>
      <c r="D535" t="s">
        <v>5457</v>
      </c>
      <c r="E535" t="s">
        <v>1470</v>
      </c>
      <c r="F535" t="s">
        <v>1489</v>
      </c>
      <c r="G535" t="s">
        <v>45</v>
      </c>
      <c r="H535" t="s">
        <v>1504</v>
      </c>
      <c r="I535" t="s">
        <v>5458</v>
      </c>
      <c r="J535" t="s">
        <v>45</v>
      </c>
      <c r="K535" t="s">
        <v>11</v>
      </c>
    </row>
    <row r="536" spans="1:11" x14ac:dyDescent="0.25">
      <c r="A536" s="16">
        <v>44678</v>
      </c>
      <c r="B536" s="17">
        <v>237990</v>
      </c>
      <c r="C536" t="s">
        <v>5459</v>
      </c>
      <c r="D536" t="s">
        <v>5460</v>
      </c>
      <c r="E536" t="s">
        <v>5461</v>
      </c>
      <c r="F536" t="s">
        <v>5462</v>
      </c>
      <c r="G536" t="s">
        <v>72</v>
      </c>
      <c r="H536" t="s">
        <v>5463</v>
      </c>
      <c r="I536" t="s">
        <v>5464</v>
      </c>
      <c r="J536" t="s">
        <v>60</v>
      </c>
      <c r="K536" t="s">
        <v>226</v>
      </c>
    </row>
    <row r="537" spans="1:11" x14ac:dyDescent="0.25">
      <c r="A537" s="16">
        <v>45183</v>
      </c>
      <c r="B537" s="17">
        <v>541511</v>
      </c>
      <c r="C537" t="s">
        <v>5465</v>
      </c>
      <c r="D537" t="s">
        <v>5466</v>
      </c>
      <c r="E537" t="s">
        <v>5467</v>
      </c>
      <c r="F537" t="s">
        <v>5468</v>
      </c>
      <c r="G537" t="s">
        <v>52</v>
      </c>
      <c r="H537" t="s">
        <v>5469</v>
      </c>
      <c r="I537" t="s">
        <v>5470</v>
      </c>
      <c r="J537" t="s">
        <v>45</v>
      </c>
      <c r="K537" t="s">
        <v>4</v>
      </c>
    </row>
    <row r="538" spans="1:11" ht="14.1" customHeight="1" x14ac:dyDescent="0.25">
      <c r="A538" s="16">
        <v>43726</v>
      </c>
      <c r="B538" s="17">
        <v>561210</v>
      </c>
      <c r="C538" t="s">
        <v>1194</v>
      </c>
      <c r="D538" t="s">
        <v>5471</v>
      </c>
      <c r="E538" t="s">
        <v>1219</v>
      </c>
      <c r="F538" t="s">
        <v>1245</v>
      </c>
      <c r="G538" t="s">
        <v>63</v>
      </c>
      <c r="H538" t="s">
        <v>5472</v>
      </c>
      <c r="I538" t="s">
        <v>5473</v>
      </c>
      <c r="J538" t="s">
        <v>72</v>
      </c>
      <c r="K538" t="s">
        <v>11</v>
      </c>
    </row>
    <row r="539" spans="1:11" x14ac:dyDescent="0.25">
      <c r="A539" s="16">
        <v>43412</v>
      </c>
      <c r="B539" s="17">
        <v>541330</v>
      </c>
      <c r="C539" t="s">
        <v>3667</v>
      </c>
      <c r="D539" t="s">
        <v>5474</v>
      </c>
      <c r="E539"/>
      <c r="F539"/>
      <c r="G539" t="s">
        <v>45</v>
      </c>
      <c r="H539" t="s">
        <v>2361</v>
      </c>
      <c r="I539" t="s">
        <v>4956</v>
      </c>
      <c r="J539" t="s">
        <v>53</v>
      </c>
      <c r="K539"/>
    </row>
    <row r="540" spans="1:11" ht="13.7" customHeight="1" x14ac:dyDescent="0.25">
      <c r="A540" s="16">
        <v>45412</v>
      </c>
      <c r="B540" s="17">
        <v>541611</v>
      </c>
      <c r="C540" t="s">
        <v>9712</v>
      </c>
      <c r="D540" t="s">
        <v>9713</v>
      </c>
      <c r="E540" t="s">
        <v>9714</v>
      </c>
      <c r="F540" t="s">
        <v>9715</v>
      </c>
      <c r="G540" t="s">
        <v>69</v>
      </c>
      <c r="H540" t="s">
        <v>9716</v>
      </c>
      <c r="I540" t="s">
        <v>9717</v>
      </c>
      <c r="J540" t="s">
        <v>69</v>
      </c>
      <c r="K540" t="s">
        <v>158</v>
      </c>
    </row>
    <row r="541" spans="1:11" x14ac:dyDescent="0.25">
      <c r="A541" s="16">
        <v>43868</v>
      </c>
      <c r="B541" s="17">
        <v>541611</v>
      </c>
      <c r="C541" t="s">
        <v>1519</v>
      </c>
      <c r="D541" t="s">
        <v>5475</v>
      </c>
      <c r="E541" t="s">
        <v>1540</v>
      </c>
      <c r="F541" t="s">
        <v>1557</v>
      </c>
      <c r="G541" t="s">
        <v>45</v>
      </c>
      <c r="H541" t="s">
        <v>1579</v>
      </c>
      <c r="I541" t="s">
        <v>5476</v>
      </c>
      <c r="J541" t="s">
        <v>54</v>
      </c>
      <c r="K541" t="s">
        <v>21</v>
      </c>
    </row>
    <row r="542" spans="1:11" ht="14.1" customHeight="1" x14ac:dyDescent="0.25">
      <c r="A542" s="16">
        <v>43577</v>
      </c>
      <c r="B542" s="17">
        <v>236220</v>
      </c>
      <c r="C542" t="s">
        <v>830</v>
      </c>
      <c r="D542" t="s">
        <v>5477</v>
      </c>
      <c r="E542" t="s">
        <v>843</v>
      </c>
      <c r="F542" t="s">
        <v>856</v>
      </c>
      <c r="G542" t="s">
        <v>55</v>
      </c>
      <c r="H542" t="s">
        <v>23</v>
      </c>
      <c r="I542" t="s">
        <v>5478</v>
      </c>
      <c r="J542" t="s">
        <v>52</v>
      </c>
      <c r="K542" t="s">
        <v>875</v>
      </c>
    </row>
    <row r="543" spans="1:11" x14ac:dyDescent="0.25">
      <c r="A543" s="16">
        <v>43696</v>
      </c>
      <c r="B543" s="17">
        <v>236220</v>
      </c>
      <c r="C543" t="s">
        <v>1179</v>
      </c>
      <c r="D543" t="s">
        <v>5479</v>
      </c>
      <c r="E543" t="s">
        <v>1204</v>
      </c>
      <c r="F543" t="s">
        <v>1229</v>
      </c>
      <c r="G543" t="s">
        <v>49</v>
      </c>
      <c r="H543" t="s">
        <v>1255</v>
      </c>
      <c r="I543" t="s">
        <v>5483</v>
      </c>
      <c r="J543" t="s">
        <v>49</v>
      </c>
      <c r="K543" t="s">
        <v>400</v>
      </c>
    </row>
    <row r="544" spans="1:11" ht="14.1" customHeight="1" x14ac:dyDescent="0.25">
      <c r="A544" s="16">
        <v>44742</v>
      </c>
      <c r="B544" s="17">
        <v>236220</v>
      </c>
      <c r="C544" t="s">
        <v>1179</v>
      </c>
      <c r="D544" t="s">
        <v>5479</v>
      </c>
      <c r="E544" t="s">
        <v>1204</v>
      </c>
      <c r="F544" t="s">
        <v>5480</v>
      </c>
      <c r="G544" t="s">
        <v>49</v>
      </c>
      <c r="H544" t="s">
        <v>5481</v>
      </c>
      <c r="I544" t="s">
        <v>5482</v>
      </c>
      <c r="J544" t="s">
        <v>85</v>
      </c>
      <c r="K544" t="s">
        <v>400</v>
      </c>
    </row>
    <row r="545" spans="1:11" x14ac:dyDescent="0.25">
      <c r="A545" s="16">
        <v>44819</v>
      </c>
      <c r="B545" s="17">
        <v>541330</v>
      </c>
      <c r="C545" t="s">
        <v>5484</v>
      </c>
      <c r="D545" t="s">
        <v>5485</v>
      </c>
      <c r="E545" t="s">
        <v>5486</v>
      </c>
      <c r="F545" t="s">
        <v>5488</v>
      </c>
      <c r="G545" t="s">
        <v>52</v>
      </c>
      <c r="H545" t="s">
        <v>3114</v>
      </c>
      <c r="I545" t="s">
        <v>5489</v>
      </c>
      <c r="J545" t="s">
        <v>52</v>
      </c>
      <c r="K545" t="s">
        <v>158</v>
      </c>
    </row>
    <row r="546" spans="1:11" x14ac:dyDescent="0.25">
      <c r="A546" s="16">
        <v>45204</v>
      </c>
      <c r="B546" s="17">
        <v>236220</v>
      </c>
      <c r="C546" t="s">
        <v>5490</v>
      </c>
      <c r="D546" t="s">
        <v>5491</v>
      </c>
      <c r="E546" t="s">
        <v>5492</v>
      </c>
      <c r="F546" t="s">
        <v>5493</v>
      </c>
      <c r="G546" t="s">
        <v>140</v>
      </c>
      <c r="H546" t="s">
        <v>1851</v>
      </c>
      <c r="I546" t="s">
        <v>5494</v>
      </c>
      <c r="J546" t="s">
        <v>68</v>
      </c>
      <c r="K546"/>
    </row>
    <row r="547" spans="1:11" ht="14.1" customHeight="1" x14ac:dyDescent="0.25">
      <c r="A547" s="16">
        <v>44321</v>
      </c>
      <c r="B547" s="17">
        <v>561621</v>
      </c>
      <c r="C547" t="s">
        <v>2742</v>
      </c>
      <c r="D547" t="s">
        <v>5495</v>
      </c>
      <c r="E547" t="s">
        <v>2743</v>
      </c>
      <c r="F547" t="s">
        <v>2744</v>
      </c>
      <c r="G547" t="s">
        <v>45</v>
      </c>
      <c r="H547" t="s">
        <v>2375</v>
      </c>
      <c r="I547" t="s">
        <v>5496</v>
      </c>
      <c r="J547" t="s">
        <v>45</v>
      </c>
      <c r="K547" t="s">
        <v>4</v>
      </c>
    </row>
    <row r="548" spans="1:11" x14ac:dyDescent="0.25">
      <c r="A548" s="16">
        <v>43916</v>
      </c>
      <c r="B548" s="17">
        <v>541330</v>
      </c>
      <c r="C548" t="s">
        <v>1618</v>
      </c>
      <c r="D548" t="s">
        <v>5497</v>
      </c>
      <c r="E548" t="s">
        <v>1643</v>
      </c>
      <c r="F548" t="s">
        <v>1668</v>
      </c>
      <c r="G548" t="s">
        <v>51</v>
      </c>
      <c r="H548" t="s">
        <v>5498</v>
      </c>
      <c r="I548" t="s">
        <v>5499</v>
      </c>
      <c r="J548" t="s">
        <v>51</v>
      </c>
      <c r="K548" t="s">
        <v>218</v>
      </c>
    </row>
    <row r="549" spans="1:11" ht="13.7" customHeight="1" x14ac:dyDescent="0.25">
      <c r="A549" s="16">
        <v>43803</v>
      </c>
      <c r="B549" s="17">
        <v>423860</v>
      </c>
      <c r="C549" t="s">
        <v>1363</v>
      </c>
      <c r="D549" t="s">
        <v>5500</v>
      </c>
      <c r="E549" t="s">
        <v>1387</v>
      </c>
      <c r="F549" t="s">
        <v>1410</v>
      </c>
      <c r="G549" t="s">
        <v>52</v>
      </c>
      <c r="H549" t="s">
        <v>1433</v>
      </c>
      <c r="I549" t="s">
        <v>5501</v>
      </c>
      <c r="J549" t="s">
        <v>52</v>
      </c>
      <c r="K549" t="s">
        <v>1361</v>
      </c>
    </row>
    <row r="550" spans="1:11" x14ac:dyDescent="0.25">
      <c r="A550" s="16">
        <v>43284</v>
      </c>
      <c r="B550" s="17">
        <v>541690</v>
      </c>
      <c r="C550" t="s">
        <v>405</v>
      </c>
      <c r="D550" t="s">
        <v>5502</v>
      </c>
      <c r="E550" t="s">
        <v>423</v>
      </c>
      <c r="F550" t="s">
        <v>442</v>
      </c>
      <c r="G550" t="s">
        <v>85</v>
      </c>
      <c r="H550" t="s">
        <v>462</v>
      </c>
      <c r="I550" t="s">
        <v>5503</v>
      </c>
      <c r="J550" t="s">
        <v>45</v>
      </c>
      <c r="K550" t="s">
        <v>11</v>
      </c>
    </row>
    <row r="551" spans="1:11" x14ac:dyDescent="0.25">
      <c r="A551" s="16">
        <v>44769</v>
      </c>
      <c r="B551" s="17">
        <v>541690</v>
      </c>
      <c r="C551" t="s">
        <v>405</v>
      </c>
      <c r="D551" t="s">
        <v>5502</v>
      </c>
      <c r="E551" t="s">
        <v>423</v>
      </c>
      <c r="F551" t="s">
        <v>5504</v>
      </c>
      <c r="G551" t="s">
        <v>85</v>
      </c>
      <c r="H551" t="s">
        <v>5505</v>
      </c>
      <c r="I551" t="s">
        <v>5506</v>
      </c>
      <c r="J551" t="s">
        <v>85</v>
      </c>
      <c r="K551" t="s">
        <v>11</v>
      </c>
    </row>
    <row r="552" spans="1:11" x14ac:dyDescent="0.25">
      <c r="A552" s="16">
        <v>44385</v>
      </c>
      <c r="B552" s="17">
        <v>541620</v>
      </c>
      <c r="C552" t="s">
        <v>3030</v>
      </c>
      <c r="D552" t="s">
        <v>5507</v>
      </c>
      <c r="E552" t="s">
        <v>3031</v>
      </c>
      <c r="F552" t="s">
        <v>3032</v>
      </c>
      <c r="G552" t="s">
        <v>49</v>
      </c>
      <c r="H552" t="s">
        <v>3033</v>
      </c>
      <c r="I552" t="s">
        <v>5508</v>
      </c>
      <c r="J552" t="s">
        <v>61</v>
      </c>
      <c r="K552" t="s">
        <v>216</v>
      </c>
    </row>
    <row r="553" spans="1:11" ht="14.1" customHeight="1" x14ac:dyDescent="0.25">
      <c r="A553" s="16">
        <v>44896</v>
      </c>
      <c r="B553" s="17">
        <v>541511</v>
      </c>
      <c r="C553" t="s">
        <v>676</v>
      </c>
      <c r="D553" t="s">
        <v>5509</v>
      </c>
      <c r="E553" t="s">
        <v>5510</v>
      </c>
      <c r="F553" t="s">
        <v>5511</v>
      </c>
      <c r="G553" t="s">
        <v>49</v>
      </c>
      <c r="H553" t="s">
        <v>5512</v>
      </c>
      <c r="I553" t="s">
        <v>5513</v>
      </c>
      <c r="J553" t="s">
        <v>85</v>
      </c>
      <c r="K553" t="s">
        <v>4</v>
      </c>
    </row>
    <row r="554" spans="1:11" ht="14.1" customHeight="1" x14ac:dyDescent="0.25">
      <c r="A554" s="16">
        <v>44580</v>
      </c>
      <c r="B554" s="17">
        <v>541512</v>
      </c>
      <c r="C554" t="s">
        <v>5514</v>
      </c>
      <c r="D554" t="s">
        <v>5515</v>
      </c>
      <c r="E554" t="s">
        <v>5516</v>
      </c>
      <c r="F554" t="s">
        <v>5517</v>
      </c>
      <c r="G554" t="s">
        <v>51</v>
      </c>
      <c r="H554" t="s">
        <v>3269</v>
      </c>
      <c r="I554" t="s">
        <v>5518</v>
      </c>
      <c r="J554" t="s">
        <v>51</v>
      </c>
      <c r="K554" t="s">
        <v>158</v>
      </c>
    </row>
    <row r="555" spans="1:11" x14ac:dyDescent="0.25">
      <c r="A555" s="16">
        <v>43606</v>
      </c>
      <c r="B555" s="17">
        <v>541611</v>
      </c>
      <c r="C555" t="s">
        <v>889</v>
      </c>
      <c r="D555" t="s">
        <v>5519</v>
      </c>
      <c r="E555" t="s">
        <v>916</v>
      </c>
      <c r="F555" t="s">
        <v>945</v>
      </c>
      <c r="G555" t="s">
        <v>52</v>
      </c>
      <c r="H555" t="s">
        <v>971</v>
      </c>
      <c r="I555" t="s">
        <v>5520</v>
      </c>
      <c r="J555" t="s">
        <v>45</v>
      </c>
      <c r="K555" t="s">
        <v>244</v>
      </c>
    </row>
    <row r="556" spans="1:11" ht="14.1" customHeight="1" x14ac:dyDescent="0.25">
      <c r="A556" s="16">
        <v>44285</v>
      </c>
      <c r="B556" s="17">
        <v>541511</v>
      </c>
      <c r="C556" t="s">
        <v>2617</v>
      </c>
      <c r="D556" t="s">
        <v>5521</v>
      </c>
      <c r="E556" t="s">
        <v>2618</v>
      </c>
      <c r="F556" t="s">
        <v>2619</v>
      </c>
      <c r="G556" t="s">
        <v>54</v>
      </c>
      <c r="H556" t="s">
        <v>169</v>
      </c>
      <c r="I556" t="s">
        <v>5522</v>
      </c>
      <c r="J556" t="s">
        <v>54</v>
      </c>
      <c r="K556" t="s">
        <v>226</v>
      </c>
    </row>
    <row r="557" spans="1:11" x14ac:dyDescent="0.25">
      <c r="A557" s="16">
        <v>44531</v>
      </c>
      <c r="B557" s="17">
        <v>541614</v>
      </c>
      <c r="C557" t="s">
        <v>3611</v>
      </c>
      <c r="D557" t="s">
        <v>5523</v>
      </c>
      <c r="E557" t="s">
        <v>3612</v>
      </c>
      <c r="F557" t="s">
        <v>3613</v>
      </c>
      <c r="G557" t="s">
        <v>85</v>
      </c>
      <c r="H557" t="s">
        <v>3614</v>
      </c>
      <c r="I557" t="s">
        <v>5524</v>
      </c>
      <c r="J557" t="s">
        <v>85</v>
      </c>
      <c r="K557" t="s">
        <v>216</v>
      </c>
    </row>
    <row r="558" spans="1:11" ht="14.1" customHeight="1" x14ac:dyDescent="0.25">
      <c r="A558" s="16">
        <v>45329</v>
      </c>
      <c r="B558" s="17">
        <v>531120</v>
      </c>
      <c r="C558" t="s">
        <v>9375</v>
      </c>
      <c r="D558" t="s">
        <v>9376</v>
      </c>
      <c r="E558" t="s">
        <v>9377</v>
      </c>
      <c r="F558" t="s">
        <v>9378</v>
      </c>
      <c r="G558" t="s">
        <v>45</v>
      </c>
      <c r="H558" t="s">
        <v>239</v>
      </c>
      <c r="I558" t="s">
        <v>8278</v>
      </c>
      <c r="J558" t="s">
        <v>46</v>
      </c>
      <c r="K558" t="s">
        <v>158</v>
      </c>
    </row>
    <row r="559" spans="1:11" x14ac:dyDescent="0.25">
      <c r="A559" s="16">
        <v>45147</v>
      </c>
      <c r="B559" s="17">
        <v>236220</v>
      </c>
      <c r="C559" t="s">
        <v>5525</v>
      </c>
      <c r="D559" t="s">
        <v>5526</v>
      </c>
      <c r="E559" t="s">
        <v>5527</v>
      </c>
      <c r="F559" t="s">
        <v>5528</v>
      </c>
      <c r="G559" t="s">
        <v>45</v>
      </c>
      <c r="H559" t="s">
        <v>5529</v>
      </c>
      <c r="I559" t="s">
        <v>5530</v>
      </c>
      <c r="J559" t="s">
        <v>57</v>
      </c>
      <c r="K559" t="s">
        <v>675</v>
      </c>
    </row>
    <row r="560" spans="1:11" ht="14.1" customHeight="1" x14ac:dyDescent="0.25">
      <c r="A560" s="16">
        <v>43738</v>
      </c>
      <c r="B560" s="17">
        <v>236220</v>
      </c>
      <c r="C560" t="s">
        <v>1201</v>
      </c>
      <c r="D560" t="s">
        <v>5531</v>
      </c>
      <c r="E560" t="s">
        <v>1226</v>
      </c>
      <c r="F560" t="s">
        <v>1252</v>
      </c>
      <c r="G560" t="s">
        <v>49</v>
      </c>
      <c r="H560" t="s">
        <v>1273</v>
      </c>
      <c r="I560" t="s">
        <v>5532</v>
      </c>
      <c r="J560" t="s">
        <v>49</v>
      </c>
      <c r="K560" t="s">
        <v>158</v>
      </c>
    </row>
    <row r="561" spans="1:11" ht="13.7" customHeight="1" x14ac:dyDescent="0.25">
      <c r="A561" s="16">
        <v>44452</v>
      </c>
      <c r="B561" s="17">
        <v>541511</v>
      </c>
      <c r="C561" t="s">
        <v>3422</v>
      </c>
      <c r="D561" t="s">
        <v>5533</v>
      </c>
      <c r="E561" t="s">
        <v>3423</v>
      </c>
      <c r="F561" t="s">
        <v>3424</v>
      </c>
      <c r="G561" t="s">
        <v>55</v>
      </c>
      <c r="H561" t="s">
        <v>3425</v>
      </c>
      <c r="I561" t="s">
        <v>5534</v>
      </c>
      <c r="J561" t="s">
        <v>56</v>
      </c>
      <c r="K561" t="s">
        <v>216</v>
      </c>
    </row>
    <row r="562" spans="1:11" x14ac:dyDescent="0.25">
      <c r="A562" s="16">
        <v>43663</v>
      </c>
      <c r="B562" s="17">
        <v>237990</v>
      </c>
      <c r="C562" t="s">
        <v>1120</v>
      </c>
      <c r="D562" t="s">
        <v>5535</v>
      </c>
      <c r="E562" t="s">
        <v>1137</v>
      </c>
      <c r="F562" t="s">
        <v>1155</v>
      </c>
      <c r="G562" t="s">
        <v>60</v>
      </c>
      <c r="H562" t="s">
        <v>1170</v>
      </c>
      <c r="I562" t="s">
        <v>5414</v>
      </c>
      <c r="J562" t="s">
        <v>60</v>
      </c>
      <c r="K562" t="s">
        <v>87</v>
      </c>
    </row>
    <row r="563" spans="1:11" ht="14.1" customHeight="1" x14ac:dyDescent="0.25">
      <c r="A563" s="16">
        <v>44791</v>
      </c>
      <c r="B563" s="17">
        <v>561210</v>
      </c>
      <c r="C563" t="s">
        <v>5536</v>
      </c>
      <c r="D563" t="s">
        <v>5537</v>
      </c>
      <c r="E563" t="s">
        <v>5538</v>
      </c>
      <c r="F563" t="s">
        <v>5539</v>
      </c>
      <c r="G563" t="s">
        <v>45</v>
      </c>
      <c r="H563" t="s">
        <v>5540</v>
      </c>
      <c r="I563" t="s">
        <v>5541</v>
      </c>
      <c r="J563" t="s">
        <v>45</v>
      </c>
      <c r="K563" t="s">
        <v>11</v>
      </c>
    </row>
    <row r="564" spans="1:11" ht="14.1" customHeight="1" x14ac:dyDescent="0.25">
      <c r="A564" s="16">
        <v>45322</v>
      </c>
      <c r="B564" s="17">
        <v>541611</v>
      </c>
      <c r="C564" t="s">
        <v>9282</v>
      </c>
      <c r="D564" t="s">
        <v>9283</v>
      </c>
      <c r="E564" t="s">
        <v>9284</v>
      </c>
      <c r="F564" t="s">
        <v>9285</v>
      </c>
      <c r="G564" t="s">
        <v>45</v>
      </c>
      <c r="H564" t="s">
        <v>9286</v>
      </c>
      <c r="I564" t="s">
        <v>9287</v>
      </c>
      <c r="J564" t="s">
        <v>45</v>
      </c>
      <c r="K564" t="s">
        <v>158</v>
      </c>
    </row>
    <row r="565" spans="1:11" x14ac:dyDescent="0.25">
      <c r="A565" s="16">
        <v>44469</v>
      </c>
      <c r="B565" s="17">
        <v>541512</v>
      </c>
      <c r="C565" t="s">
        <v>3570</v>
      </c>
      <c r="D565" t="s">
        <v>5542</v>
      </c>
      <c r="E565" t="s">
        <v>3571</v>
      </c>
      <c r="F565" t="s">
        <v>3572</v>
      </c>
      <c r="G565" t="s">
        <v>45</v>
      </c>
      <c r="H565" t="s">
        <v>3573</v>
      </c>
      <c r="I565" t="s">
        <v>5543</v>
      </c>
      <c r="J565" t="s">
        <v>52</v>
      </c>
      <c r="K565" t="s">
        <v>158</v>
      </c>
    </row>
    <row r="566" spans="1:11" x14ac:dyDescent="0.25">
      <c r="A566" s="16">
        <v>44993</v>
      </c>
      <c r="B566" s="17">
        <v>561210</v>
      </c>
      <c r="C566" t="s">
        <v>5544</v>
      </c>
      <c r="D566" t="s">
        <v>5545</v>
      </c>
      <c r="E566" t="s">
        <v>5546</v>
      </c>
      <c r="F566" t="s">
        <v>5547</v>
      </c>
      <c r="G566" t="s">
        <v>204</v>
      </c>
      <c r="H566" t="s">
        <v>3325</v>
      </c>
      <c r="I566" t="s">
        <v>5548</v>
      </c>
      <c r="J566" t="s">
        <v>53</v>
      </c>
      <c r="K566" t="s">
        <v>11</v>
      </c>
    </row>
    <row r="567" spans="1:11" x14ac:dyDescent="0.25">
      <c r="A567" s="16">
        <v>45411</v>
      </c>
      <c r="B567" s="17">
        <v>238910</v>
      </c>
      <c r="C567" t="s">
        <v>9718</v>
      </c>
      <c r="D567" t="s">
        <v>9719</v>
      </c>
      <c r="E567" t="s">
        <v>9720</v>
      </c>
      <c r="F567" t="s">
        <v>9721</v>
      </c>
      <c r="G567" t="s">
        <v>105</v>
      </c>
      <c r="H567" t="s">
        <v>9722</v>
      </c>
      <c r="I567" t="s">
        <v>9723</v>
      </c>
      <c r="J567" t="s">
        <v>105</v>
      </c>
      <c r="K567" t="s">
        <v>989</v>
      </c>
    </row>
    <row r="568" spans="1:11" x14ac:dyDescent="0.25">
      <c r="A568" s="16">
        <v>43675</v>
      </c>
      <c r="B568" s="17">
        <v>541618</v>
      </c>
      <c r="C568" t="s">
        <v>1123</v>
      </c>
      <c r="D568" t="s">
        <v>5549</v>
      </c>
      <c r="E568" t="s">
        <v>1140</v>
      </c>
      <c r="F568" t="s">
        <v>1158</v>
      </c>
      <c r="G568" t="s">
        <v>45</v>
      </c>
      <c r="H568" t="s">
        <v>1173</v>
      </c>
      <c r="I568" t="s">
        <v>4725</v>
      </c>
      <c r="J568" t="s">
        <v>45</v>
      </c>
      <c r="K568" t="s">
        <v>1176</v>
      </c>
    </row>
    <row r="569" spans="1:11" x14ac:dyDescent="0.25">
      <c r="A569" s="16">
        <v>43613</v>
      </c>
      <c r="B569" s="17">
        <v>541330</v>
      </c>
      <c r="C569" t="s">
        <v>896</v>
      </c>
      <c r="D569" t="s">
        <v>5550</v>
      </c>
      <c r="E569" t="s">
        <v>925</v>
      </c>
      <c r="F569" t="s">
        <v>949</v>
      </c>
      <c r="G569" t="s">
        <v>45</v>
      </c>
      <c r="H569" t="s">
        <v>978</v>
      </c>
      <c r="I569" t="s">
        <v>5551</v>
      </c>
      <c r="J569" t="s">
        <v>45</v>
      </c>
      <c r="K569" t="s">
        <v>11</v>
      </c>
    </row>
    <row r="570" spans="1:11" ht="14.1" customHeight="1" x14ac:dyDescent="0.25">
      <c r="A570" s="16">
        <v>44629</v>
      </c>
      <c r="B570" s="17">
        <v>541330</v>
      </c>
      <c r="C570" t="s">
        <v>5552</v>
      </c>
      <c r="D570" t="s">
        <v>5553</v>
      </c>
      <c r="E570" t="s">
        <v>5554</v>
      </c>
      <c r="F570" t="s">
        <v>5555</v>
      </c>
      <c r="G570" t="s">
        <v>84</v>
      </c>
      <c r="H570" t="s">
        <v>5556</v>
      </c>
      <c r="I570" t="s">
        <v>5557</v>
      </c>
      <c r="J570" t="s">
        <v>84</v>
      </c>
      <c r="K570" t="s">
        <v>4</v>
      </c>
    </row>
    <row r="571" spans="1:11" x14ac:dyDescent="0.25">
      <c r="A571" s="16">
        <v>43360</v>
      </c>
      <c r="B571" s="17">
        <v>541611</v>
      </c>
      <c r="C571" t="s">
        <v>532</v>
      </c>
      <c r="D571" t="s">
        <v>5558</v>
      </c>
      <c r="E571" t="s">
        <v>546</v>
      </c>
      <c r="F571" t="s">
        <v>558</v>
      </c>
      <c r="G571" t="s">
        <v>85</v>
      </c>
      <c r="H571" t="s">
        <v>16</v>
      </c>
      <c r="I571" t="s">
        <v>5559</v>
      </c>
      <c r="J571" t="s">
        <v>49</v>
      </c>
      <c r="K571" t="s">
        <v>216</v>
      </c>
    </row>
    <row r="572" spans="1:11" ht="14.1" customHeight="1" x14ac:dyDescent="0.25">
      <c r="A572" s="16">
        <v>44596</v>
      </c>
      <c r="B572" s="17">
        <v>236220</v>
      </c>
      <c r="C572" t="s">
        <v>5560</v>
      </c>
      <c r="D572" t="s">
        <v>5561</v>
      </c>
      <c r="E572" t="s">
        <v>5562</v>
      </c>
      <c r="F572" t="s">
        <v>5563</v>
      </c>
      <c r="G572" t="s">
        <v>47</v>
      </c>
      <c r="H572" t="s">
        <v>5564</v>
      </c>
      <c r="I572" t="s">
        <v>5565</v>
      </c>
      <c r="J572" t="s">
        <v>47</v>
      </c>
      <c r="K572" t="s">
        <v>11</v>
      </c>
    </row>
    <row r="573" spans="1:11" x14ac:dyDescent="0.25">
      <c r="A573" s="16">
        <v>44021</v>
      </c>
      <c r="B573" s="17">
        <v>541611</v>
      </c>
      <c r="C573" t="s">
        <v>3194</v>
      </c>
      <c r="D573" t="s">
        <v>5566</v>
      </c>
      <c r="E573"/>
      <c r="F573"/>
      <c r="G573"/>
      <c r="H573" t="s">
        <v>3195</v>
      </c>
      <c r="I573" t="s">
        <v>5567</v>
      </c>
      <c r="J573"/>
      <c r="K573" t="s">
        <v>3196</v>
      </c>
    </row>
    <row r="574" spans="1:11" ht="14.1" customHeight="1" x14ac:dyDescent="0.25">
      <c r="A574" s="16">
        <v>44264</v>
      </c>
      <c r="B574" s="17">
        <v>238910</v>
      </c>
      <c r="C574" t="s">
        <v>3197</v>
      </c>
      <c r="D574" t="s">
        <v>5568</v>
      </c>
      <c r="E574" t="s">
        <v>2550</v>
      </c>
      <c r="F574" t="s">
        <v>2551</v>
      </c>
      <c r="G574" t="s">
        <v>49</v>
      </c>
      <c r="H574" t="s">
        <v>2552</v>
      </c>
      <c r="I574" t="s">
        <v>4001</v>
      </c>
      <c r="J574" t="s">
        <v>49</v>
      </c>
      <c r="K574" t="s">
        <v>11</v>
      </c>
    </row>
    <row r="575" spans="1:11" ht="14.1" customHeight="1" x14ac:dyDescent="0.25">
      <c r="A575" s="16">
        <v>43748</v>
      </c>
      <c r="B575" s="17">
        <v>236220</v>
      </c>
      <c r="C575" t="s">
        <v>1282</v>
      </c>
      <c r="D575" t="s">
        <v>5569</v>
      </c>
      <c r="E575" t="s">
        <v>1295</v>
      </c>
      <c r="F575" t="s">
        <v>1308</v>
      </c>
      <c r="G575" t="s">
        <v>49</v>
      </c>
      <c r="H575" t="s">
        <v>1320</v>
      </c>
      <c r="I575" t="s">
        <v>5570</v>
      </c>
      <c r="J575" t="s">
        <v>49</v>
      </c>
      <c r="K575" t="s">
        <v>90</v>
      </c>
    </row>
    <row r="576" spans="1:11" x14ac:dyDescent="0.25">
      <c r="A576" s="16">
        <v>43228</v>
      </c>
      <c r="B576" s="17">
        <v>541512</v>
      </c>
      <c r="C576" t="s">
        <v>3198</v>
      </c>
      <c r="D576" t="s">
        <v>5571</v>
      </c>
      <c r="E576" t="s">
        <v>332</v>
      </c>
      <c r="F576" t="s">
        <v>356</v>
      </c>
      <c r="G576" t="s">
        <v>45</v>
      </c>
      <c r="H576" t="s">
        <v>381</v>
      </c>
      <c r="I576" t="s">
        <v>5572</v>
      </c>
      <c r="J576" t="s">
        <v>52</v>
      </c>
      <c r="K576" t="s">
        <v>11</v>
      </c>
    </row>
    <row r="577" spans="1:11" ht="14.1" customHeight="1" x14ac:dyDescent="0.25">
      <c r="A577" s="16">
        <v>45278</v>
      </c>
      <c r="B577" s="17">
        <v>541519</v>
      </c>
      <c r="C577" t="s">
        <v>5573</v>
      </c>
      <c r="D577" t="s">
        <v>5574</v>
      </c>
      <c r="E577" t="s">
        <v>5575</v>
      </c>
      <c r="F577" t="s">
        <v>5576</v>
      </c>
      <c r="G577" t="s">
        <v>53</v>
      </c>
      <c r="H577" t="s">
        <v>5577</v>
      </c>
      <c r="I577" t="s">
        <v>5578</v>
      </c>
      <c r="J577" t="s">
        <v>45</v>
      </c>
      <c r="K577" t="s">
        <v>11</v>
      </c>
    </row>
    <row r="578" spans="1:11" x14ac:dyDescent="0.25">
      <c r="A578" s="16">
        <v>44538</v>
      </c>
      <c r="B578" s="17">
        <v>541512</v>
      </c>
      <c r="C578" t="s">
        <v>3692</v>
      </c>
      <c r="D578" t="s">
        <v>5579</v>
      </c>
      <c r="E578" t="s">
        <v>3693</v>
      </c>
      <c r="F578" t="s">
        <v>3694</v>
      </c>
      <c r="G578" t="s">
        <v>63</v>
      </c>
      <c r="H578" t="s">
        <v>2936</v>
      </c>
      <c r="I578" t="s">
        <v>5580</v>
      </c>
      <c r="J578" t="s">
        <v>45</v>
      </c>
      <c r="K578" t="s">
        <v>216</v>
      </c>
    </row>
    <row r="579" spans="1:11" x14ac:dyDescent="0.25">
      <c r="A579" s="16">
        <v>43567</v>
      </c>
      <c r="B579" s="17">
        <v>236220</v>
      </c>
      <c r="C579" t="s">
        <v>825</v>
      </c>
      <c r="D579" t="s">
        <v>5581</v>
      </c>
      <c r="E579" t="s">
        <v>838</v>
      </c>
      <c r="F579" t="s">
        <v>852</v>
      </c>
      <c r="G579" t="s">
        <v>49</v>
      </c>
      <c r="H579" t="s">
        <v>865</v>
      </c>
      <c r="I579" t="s">
        <v>5582</v>
      </c>
      <c r="J579" t="s">
        <v>85</v>
      </c>
      <c r="K579" t="s">
        <v>3</v>
      </c>
    </row>
    <row r="580" spans="1:11" ht="14.1" customHeight="1" x14ac:dyDescent="0.25">
      <c r="A580" s="16">
        <v>43679</v>
      </c>
      <c r="B580" s="17">
        <v>237990</v>
      </c>
      <c r="C580" t="s">
        <v>1124</v>
      </c>
      <c r="D580" t="s">
        <v>5583</v>
      </c>
      <c r="E580" t="s">
        <v>1141</v>
      </c>
      <c r="F580" t="s">
        <v>1159</v>
      </c>
      <c r="G580" t="s">
        <v>565</v>
      </c>
      <c r="H580" t="s">
        <v>1174</v>
      </c>
      <c r="I580" t="s">
        <v>5584</v>
      </c>
      <c r="J580" t="s">
        <v>72</v>
      </c>
      <c r="K580" t="s">
        <v>87</v>
      </c>
    </row>
    <row r="581" spans="1:11" x14ac:dyDescent="0.25">
      <c r="A581" s="16">
        <v>45092</v>
      </c>
      <c r="B581" s="17">
        <v>541330</v>
      </c>
      <c r="C581" t="s">
        <v>5585</v>
      </c>
      <c r="D581" t="s">
        <v>5586</v>
      </c>
      <c r="E581" t="s">
        <v>5587</v>
      </c>
      <c r="F581" t="s">
        <v>5588</v>
      </c>
      <c r="G581" t="s">
        <v>52</v>
      </c>
      <c r="H581" t="s">
        <v>4575</v>
      </c>
      <c r="I581" t="s">
        <v>4576</v>
      </c>
      <c r="J581" t="s">
        <v>52</v>
      </c>
      <c r="K581" t="s">
        <v>11</v>
      </c>
    </row>
    <row r="582" spans="1:11" ht="14.1" customHeight="1" x14ac:dyDescent="0.25">
      <c r="A582" s="16">
        <v>44137</v>
      </c>
      <c r="B582" s="17">
        <v>541611</v>
      </c>
      <c r="C582" t="s">
        <v>2220</v>
      </c>
      <c r="D582" t="s">
        <v>5589</v>
      </c>
      <c r="E582" t="s">
        <v>2230</v>
      </c>
      <c r="F582" t="s">
        <v>2241</v>
      </c>
      <c r="G582" t="s">
        <v>46</v>
      </c>
      <c r="H582" t="s">
        <v>2252</v>
      </c>
      <c r="I582" t="s">
        <v>5590</v>
      </c>
      <c r="J582" t="s">
        <v>52</v>
      </c>
      <c r="K582" t="s">
        <v>4353</v>
      </c>
    </row>
    <row r="583" spans="1:11" ht="14.1" customHeight="1" x14ac:dyDescent="0.25">
      <c r="A583" s="16">
        <v>44256</v>
      </c>
      <c r="B583" s="17">
        <v>541519</v>
      </c>
      <c r="C583" t="s">
        <v>2529</v>
      </c>
      <c r="D583" t="s">
        <v>5591</v>
      </c>
      <c r="E583" t="s">
        <v>2530</v>
      </c>
      <c r="F583" t="s">
        <v>2531</v>
      </c>
      <c r="G583" t="s">
        <v>45</v>
      </c>
      <c r="H583" t="s">
        <v>1086</v>
      </c>
      <c r="I583" t="s">
        <v>3869</v>
      </c>
      <c r="J583" t="s">
        <v>45</v>
      </c>
      <c r="K583" t="s">
        <v>11</v>
      </c>
    </row>
    <row r="584" spans="1:11" x14ac:dyDescent="0.25">
      <c r="A584" s="16">
        <v>44699</v>
      </c>
      <c r="B584" s="17">
        <v>541330</v>
      </c>
      <c r="C584" t="s">
        <v>2529</v>
      </c>
      <c r="D584" t="s">
        <v>5591</v>
      </c>
      <c r="E584" t="s">
        <v>2530</v>
      </c>
      <c r="F584" t="s">
        <v>2531</v>
      </c>
      <c r="G584" t="s">
        <v>45</v>
      </c>
      <c r="H584" t="s">
        <v>3463</v>
      </c>
      <c r="I584" t="s">
        <v>4657</v>
      </c>
      <c r="J584" t="s">
        <v>45</v>
      </c>
      <c r="K584" t="s">
        <v>11</v>
      </c>
    </row>
    <row r="585" spans="1:11" x14ac:dyDescent="0.25">
      <c r="A585" s="16">
        <v>43301</v>
      </c>
      <c r="B585" s="17">
        <v>541620</v>
      </c>
      <c r="C585" t="s">
        <v>3199</v>
      </c>
      <c r="D585" t="s">
        <v>5592</v>
      </c>
      <c r="E585" t="s">
        <v>427</v>
      </c>
      <c r="F585" t="s">
        <v>447</v>
      </c>
      <c r="G585" t="s">
        <v>71</v>
      </c>
      <c r="H585" t="s">
        <v>3668</v>
      </c>
      <c r="I585" t="s">
        <v>5593</v>
      </c>
      <c r="J585" t="s">
        <v>51</v>
      </c>
      <c r="K585" t="s">
        <v>402</v>
      </c>
    </row>
    <row r="586" spans="1:11" x14ac:dyDescent="0.25">
      <c r="A586" s="16">
        <v>43753</v>
      </c>
      <c r="B586" s="17">
        <v>541519</v>
      </c>
      <c r="C586" t="s">
        <v>1286</v>
      </c>
      <c r="D586" t="s">
        <v>5594</v>
      </c>
      <c r="E586" t="s">
        <v>1299</v>
      </c>
      <c r="F586" t="s">
        <v>1312</v>
      </c>
      <c r="G586" t="s">
        <v>52</v>
      </c>
      <c r="H586" t="s">
        <v>1324</v>
      </c>
      <c r="I586" t="s">
        <v>5595</v>
      </c>
      <c r="J586" t="s">
        <v>45</v>
      </c>
      <c r="K586" t="s">
        <v>4</v>
      </c>
    </row>
    <row r="587" spans="1:11" ht="15.6" customHeight="1" x14ac:dyDescent="0.25">
      <c r="A587" s="16">
        <v>44462</v>
      </c>
      <c r="B587" s="17">
        <v>541990</v>
      </c>
      <c r="C587" t="s">
        <v>3515</v>
      </c>
      <c r="D587" t="s">
        <v>5596</v>
      </c>
      <c r="E587" t="s">
        <v>3516</v>
      </c>
      <c r="F587" t="s">
        <v>3517</v>
      </c>
      <c r="G587" t="s">
        <v>62</v>
      </c>
      <c r="H587" t="s">
        <v>3518</v>
      </c>
      <c r="I587" t="s">
        <v>5597</v>
      </c>
      <c r="J587" t="s">
        <v>54</v>
      </c>
      <c r="K587" t="s">
        <v>158</v>
      </c>
    </row>
    <row r="588" spans="1:11" x14ac:dyDescent="0.25">
      <c r="A588" s="16">
        <v>44496</v>
      </c>
      <c r="B588" s="17">
        <v>236220</v>
      </c>
      <c r="C588" t="s">
        <v>3595</v>
      </c>
      <c r="D588" t="s">
        <v>5598</v>
      </c>
      <c r="E588" t="s">
        <v>3596</v>
      </c>
      <c r="F588" t="s">
        <v>3597</v>
      </c>
      <c r="G588" t="s">
        <v>51</v>
      </c>
      <c r="H588" t="s">
        <v>3598</v>
      </c>
      <c r="I588" t="s">
        <v>5599</v>
      </c>
      <c r="J588" t="s">
        <v>51</v>
      </c>
      <c r="K588" t="s">
        <v>87</v>
      </c>
    </row>
    <row r="589" spans="1:11" ht="15.6" customHeight="1" x14ac:dyDescent="0.25">
      <c r="A589" s="16">
        <v>43942</v>
      </c>
      <c r="B589" s="17">
        <v>541620</v>
      </c>
      <c r="C589" t="s">
        <v>1700</v>
      </c>
      <c r="D589" t="s">
        <v>5600</v>
      </c>
      <c r="E589" t="s">
        <v>1716</v>
      </c>
      <c r="F589" t="s">
        <v>1733</v>
      </c>
      <c r="G589" t="s">
        <v>53</v>
      </c>
      <c r="H589" t="s">
        <v>196</v>
      </c>
      <c r="I589" t="s">
        <v>5601</v>
      </c>
      <c r="J589" t="s">
        <v>51</v>
      </c>
      <c r="K589" t="s">
        <v>284</v>
      </c>
    </row>
    <row r="590" spans="1:11" ht="14.1" customHeight="1" x14ac:dyDescent="0.25">
      <c r="A590" s="16">
        <v>43774</v>
      </c>
      <c r="B590" s="17">
        <v>511130</v>
      </c>
      <c r="C590" t="s">
        <v>1331</v>
      </c>
      <c r="D590" t="s">
        <v>5602</v>
      </c>
      <c r="E590" t="s">
        <v>1338</v>
      </c>
      <c r="F590" t="s">
        <v>1345</v>
      </c>
      <c r="G590" t="s">
        <v>45</v>
      </c>
      <c r="H590" t="s">
        <v>1352</v>
      </c>
      <c r="I590" t="s">
        <v>5603</v>
      </c>
      <c r="J590" t="s">
        <v>84</v>
      </c>
      <c r="K590" t="s">
        <v>1358</v>
      </c>
    </row>
    <row r="591" spans="1:11" x14ac:dyDescent="0.25">
      <c r="A591" s="16">
        <v>45117</v>
      </c>
      <c r="B591" s="17">
        <v>541519</v>
      </c>
      <c r="C591" t="s">
        <v>5604</v>
      </c>
      <c r="D591" t="s">
        <v>5605</v>
      </c>
      <c r="E591" t="s">
        <v>5606</v>
      </c>
      <c r="F591" t="s">
        <v>5607</v>
      </c>
      <c r="G591" t="s">
        <v>45</v>
      </c>
      <c r="H591" t="s">
        <v>5608</v>
      </c>
      <c r="I591" t="s">
        <v>5609</v>
      </c>
      <c r="J591" t="s">
        <v>53</v>
      </c>
      <c r="K591" t="s">
        <v>675</v>
      </c>
    </row>
    <row r="592" spans="1:11" x14ac:dyDescent="0.25">
      <c r="A592" s="16">
        <v>45050</v>
      </c>
      <c r="B592" s="17">
        <v>541519</v>
      </c>
      <c r="C592" t="s">
        <v>5610</v>
      </c>
      <c r="D592" t="s">
        <v>5611</v>
      </c>
      <c r="E592" t="s">
        <v>5612</v>
      </c>
      <c r="F592" t="s">
        <v>5613</v>
      </c>
      <c r="G592" t="s">
        <v>52</v>
      </c>
      <c r="H592" t="s">
        <v>5614</v>
      </c>
      <c r="I592" t="s">
        <v>5615</v>
      </c>
      <c r="J592" t="s">
        <v>45</v>
      </c>
      <c r="K592" t="s">
        <v>259</v>
      </c>
    </row>
    <row r="593" spans="1:11" x14ac:dyDescent="0.25">
      <c r="A593" s="16">
        <v>44886</v>
      </c>
      <c r="B593" s="17">
        <v>541512</v>
      </c>
      <c r="C593" t="s">
        <v>5616</v>
      </c>
      <c r="D593" t="s">
        <v>5617</v>
      </c>
      <c r="E593" t="s">
        <v>5618</v>
      </c>
      <c r="F593" t="s">
        <v>5619</v>
      </c>
      <c r="G593" t="s">
        <v>45</v>
      </c>
      <c r="H593" t="s">
        <v>5620</v>
      </c>
      <c r="I593" t="s">
        <v>5621</v>
      </c>
      <c r="J593" t="s">
        <v>63</v>
      </c>
      <c r="K593" t="s">
        <v>11</v>
      </c>
    </row>
    <row r="594" spans="1:11" x14ac:dyDescent="0.25">
      <c r="A594" s="16">
        <v>44985</v>
      </c>
      <c r="B594" s="17">
        <v>541512</v>
      </c>
      <c r="C594" t="s">
        <v>5622</v>
      </c>
      <c r="D594" t="s">
        <v>5623</v>
      </c>
      <c r="E594" t="s">
        <v>5624</v>
      </c>
      <c r="F594" t="s">
        <v>5625</v>
      </c>
      <c r="G594" t="s">
        <v>45</v>
      </c>
      <c r="H594" t="s">
        <v>5626</v>
      </c>
      <c r="I594" t="s">
        <v>5627</v>
      </c>
      <c r="J594" t="s">
        <v>45</v>
      </c>
      <c r="K594" t="s">
        <v>11</v>
      </c>
    </row>
    <row r="595" spans="1:11" x14ac:dyDescent="0.25">
      <c r="A595" s="16">
        <v>45197</v>
      </c>
      <c r="B595" s="17">
        <v>541511</v>
      </c>
      <c r="C595" t="s">
        <v>5628</v>
      </c>
      <c r="D595" t="s">
        <v>5623</v>
      </c>
      <c r="E595" t="s">
        <v>5624</v>
      </c>
      <c r="F595" t="s">
        <v>5629</v>
      </c>
      <c r="G595" t="s">
        <v>45</v>
      </c>
      <c r="H595" t="s">
        <v>5630</v>
      </c>
      <c r="I595" t="s">
        <v>5631</v>
      </c>
      <c r="J595" t="s">
        <v>45</v>
      </c>
      <c r="K595" t="s">
        <v>11</v>
      </c>
    </row>
    <row r="596" spans="1:11" x14ac:dyDescent="0.25">
      <c r="A596" s="16">
        <v>44378</v>
      </c>
      <c r="B596" s="17">
        <v>541519</v>
      </c>
      <c r="C596" t="s">
        <v>2999</v>
      </c>
      <c r="D596" t="s">
        <v>5632</v>
      </c>
      <c r="E596" t="s">
        <v>3000</v>
      </c>
      <c r="F596" t="s">
        <v>3001</v>
      </c>
      <c r="G596" t="s">
        <v>52</v>
      </c>
      <c r="H596" t="s">
        <v>3002</v>
      </c>
      <c r="I596" t="s">
        <v>5633</v>
      </c>
      <c r="J596" t="s">
        <v>65</v>
      </c>
      <c r="K596" t="s">
        <v>4</v>
      </c>
    </row>
    <row r="597" spans="1:11" x14ac:dyDescent="0.25">
      <c r="A597" s="16">
        <v>43334</v>
      </c>
      <c r="B597" s="17">
        <v>541990</v>
      </c>
      <c r="C597" t="s">
        <v>490</v>
      </c>
      <c r="D597" t="s">
        <v>5634</v>
      </c>
      <c r="E597" t="s">
        <v>503</v>
      </c>
      <c r="F597" t="s">
        <v>514</v>
      </c>
      <c r="G597" t="s">
        <v>49</v>
      </c>
      <c r="H597" t="s">
        <v>524</v>
      </c>
      <c r="I597" t="s">
        <v>5635</v>
      </c>
      <c r="J597" t="s">
        <v>49</v>
      </c>
      <c r="K597" t="s">
        <v>3</v>
      </c>
    </row>
    <row r="598" spans="1:11" x14ac:dyDescent="0.25">
      <c r="A598" s="16">
        <v>44806</v>
      </c>
      <c r="B598" s="17">
        <v>541511</v>
      </c>
      <c r="C598" t="s">
        <v>5636</v>
      </c>
      <c r="D598" t="s">
        <v>5637</v>
      </c>
      <c r="E598" t="s">
        <v>5638</v>
      </c>
      <c r="F598" t="s">
        <v>5639</v>
      </c>
      <c r="G598" t="s">
        <v>52</v>
      </c>
      <c r="H598" t="s">
        <v>110</v>
      </c>
      <c r="I598" t="s">
        <v>5640</v>
      </c>
      <c r="J598" t="s">
        <v>52</v>
      </c>
      <c r="K598" t="s">
        <v>11</v>
      </c>
    </row>
    <row r="599" spans="1:11" ht="14.1" customHeight="1" x14ac:dyDescent="0.25">
      <c r="A599" s="16">
        <v>44307</v>
      </c>
      <c r="B599" s="17">
        <v>236220</v>
      </c>
      <c r="C599" t="s">
        <v>2686</v>
      </c>
      <c r="D599" t="s">
        <v>5641</v>
      </c>
      <c r="E599" t="s">
        <v>2687</v>
      </c>
      <c r="F599" t="s">
        <v>2688</v>
      </c>
      <c r="G599" t="s">
        <v>49</v>
      </c>
      <c r="H599" t="s">
        <v>2689</v>
      </c>
      <c r="I599" t="s">
        <v>5642</v>
      </c>
      <c r="J599" t="s">
        <v>49</v>
      </c>
      <c r="K599" t="s">
        <v>11</v>
      </c>
    </row>
    <row r="600" spans="1:11" x14ac:dyDescent="0.25">
      <c r="A600" s="16">
        <v>43521</v>
      </c>
      <c r="B600" s="17">
        <v>561330</v>
      </c>
      <c r="C600" t="s">
        <v>701</v>
      </c>
      <c r="D600" t="s">
        <v>5643</v>
      </c>
      <c r="E600" t="s">
        <v>726</v>
      </c>
      <c r="F600" t="s">
        <v>753</v>
      </c>
      <c r="G600" t="s">
        <v>53</v>
      </c>
      <c r="H600" t="s">
        <v>777</v>
      </c>
      <c r="I600" t="s">
        <v>5644</v>
      </c>
      <c r="J600" t="s">
        <v>53</v>
      </c>
      <c r="K600" t="s">
        <v>4</v>
      </c>
    </row>
    <row r="601" spans="1:11" x14ac:dyDescent="0.25">
      <c r="A601" s="16">
        <v>44608</v>
      </c>
      <c r="B601" s="17">
        <v>541512</v>
      </c>
      <c r="C601" t="s">
        <v>5645</v>
      </c>
      <c r="D601" t="s">
        <v>5646</v>
      </c>
      <c r="E601" t="s">
        <v>5647</v>
      </c>
      <c r="F601" t="s">
        <v>5648</v>
      </c>
      <c r="G601" t="s">
        <v>112</v>
      </c>
      <c r="H601" t="s">
        <v>3275</v>
      </c>
      <c r="I601" t="s">
        <v>5649</v>
      </c>
      <c r="J601" t="s">
        <v>45</v>
      </c>
      <c r="K601" t="s">
        <v>158</v>
      </c>
    </row>
    <row r="602" spans="1:11" ht="14.1" customHeight="1" x14ac:dyDescent="0.25">
      <c r="A602" s="16">
        <v>43969</v>
      </c>
      <c r="B602" s="17">
        <v>541519</v>
      </c>
      <c r="C602" t="s">
        <v>1776</v>
      </c>
      <c r="D602" t="s">
        <v>4602</v>
      </c>
      <c r="E602" t="s">
        <v>1801</v>
      </c>
      <c r="F602" t="s">
        <v>1826</v>
      </c>
      <c r="G602" t="s">
        <v>49</v>
      </c>
      <c r="H602" t="s">
        <v>1848</v>
      </c>
      <c r="I602" t="s">
        <v>5650</v>
      </c>
      <c r="J602" t="s">
        <v>52</v>
      </c>
      <c r="K602" t="s">
        <v>158</v>
      </c>
    </row>
    <row r="603" spans="1:11" x14ac:dyDescent="0.25">
      <c r="A603" s="16">
        <v>45034</v>
      </c>
      <c r="B603" s="17">
        <v>541330</v>
      </c>
      <c r="C603" t="s">
        <v>5651</v>
      </c>
      <c r="D603" t="s">
        <v>5652</v>
      </c>
      <c r="E603" t="s">
        <v>5653</v>
      </c>
      <c r="F603" t="s">
        <v>5654</v>
      </c>
      <c r="G603" t="s">
        <v>52</v>
      </c>
      <c r="H603" t="s">
        <v>18</v>
      </c>
      <c r="I603" t="s">
        <v>5655</v>
      </c>
      <c r="J603" t="s">
        <v>52</v>
      </c>
      <c r="K603" t="s">
        <v>21</v>
      </c>
    </row>
    <row r="604" spans="1:11" x14ac:dyDescent="0.25">
      <c r="A604" s="16">
        <v>45384</v>
      </c>
      <c r="B604" s="17">
        <v>541330</v>
      </c>
      <c r="C604" t="s">
        <v>9536</v>
      </c>
      <c r="D604" t="s">
        <v>9537</v>
      </c>
      <c r="E604" t="s">
        <v>9538</v>
      </c>
      <c r="F604" t="s">
        <v>9539</v>
      </c>
      <c r="G604" t="s">
        <v>57</v>
      </c>
      <c r="H604" t="s">
        <v>9540</v>
      </c>
      <c r="I604" t="s">
        <v>9541</v>
      </c>
      <c r="J604" t="s">
        <v>3961</v>
      </c>
      <c r="K604" t="s">
        <v>258</v>
      </c>
    </row>
    <row r="605" spans="1:11" ht="14.1" customHeight="1" x14ac:dyDescent="0.25">
      <c r="A605" s="16">
        <v>45131</v>
      </c>
      <c r="B605" s="17">
        <v>541611</v>
      </c>
      <c r="C605" t="s">
        <v>5656</v>
      </c>
      <c r="D605" t="s">
        <v>5657</v>
      </c>
      <c r="E605" t="s">
        <v>5658</v>
      </c>
      <c r="F605" t="s">
        <v>5659</v>
      </c>
      <c r="G605" t="s">
        <v>45</v>
      </c>
      <c r="H605" t="s">
        <v>2936</v>
      </c>
      <c r="I605" t="s">
        <v>5580</v>
      </c>
      <c r="J605" t="s">
        <v>45</v>
      </c>
      <c r="K605" t="s">
        <v>633</v>
      </c>
    </row>
    <row r="606" spans="1:11" ht="14.1" customHeight="1" x14ac:dyDescent="0.25">
      <c r="A606" s="16">
        <v>44042</v>
      </c>
      <c r="B606" s="17">
        <v>541519</v>
      </c>
      <c r="C606" t="s">
        <v>1966</v>
      </c>
      <c r="D606" t="s">
        <v>5660</v>
      </c>
      <c r="E606" t="s">
        <v>1996</v>
      </c>
      <c r="F606" t="s">
        <v>2023</v>
      </c>
      <c r="G606" t="s">
        <v>121</v>
      </c>
      <c r="H606" t="s">
        <v>2051</v>
      </c>
      <c r="I606" t="s">
        <v>5661</v>
      </c>
      <c r="J606" t="s">
        <v>56</v>
      </c>
      <c r="K606" t="s">
        <v>158</v>
      </c>
    </row>
    <row r="607" spans="1:11" x14ac:dyDescent="0.25">
      <c r="A607" s="16">
        <v>43921</v>
      </c>
      <c r="B607" s="17">
        <v>236220</v>
      </c>
      <c r="C607" t="s">
        <v>1621</v>
      </c>
      <c r="D607" t="s">
        <v>5662</v>
      </c>
      <c r="E607" t="s">
        <v>1646</v>
      </c>
      <c r="F607" t="s">
        <v>1671</v>
      </c>
      <c r="G607" t="s">
        <v>52</v>
      </c>
      <c r="H607" t="s">
        <v>1689</v>
      </c>
      <c r="I607" t="s">
        <v>4203</v>
      </c>
      <c r="J607" t="s">
        <v>52</v>
      </c>
      <c r="K607" t="s">
        <v>226</v>
      </c>
    </row>
    <row r="608" spans="1:11" x14ac:dyDescent="0.25">
      <c r="A608" s="16">
        <v>45159</v>
      </c>
      <c r="B608" s="17">
        <v>337127</v>
      </c>
      <c r="C608" t="s">
        <v>5663</v>
      </c>
      <c r="D608" t="s">
        <v>5664</v>
      </c>
      <c r="E608" t="s">
        <v>5665</v>
      </c>
      <c r="F608" t="s">
        <v>5666</v>
      </c>
      <c r="G608" t="s">
        <v>49</v>
      </c>
      <c r="H608" t="s">
        <v>5667</v>
      </c>
      <c r="I608" t="s">
        <v>5668</v>
      </c>
      <c r="J608" t="s">
        <v>49</v>
      </c>
      <c r="K608" t="s">
        <v>158</v>
      </c>
    </row>
    <row r="609" spans="1:11" x14ac:dyDescent="0.25">
      <c r="A609" s="16">
        <v>45197</v>
      </c>
      <c r="B609" s="17">
        <v>541512</v>
      </c>
      <c r="C609" t="s">
        <v>5669</v>
      </c>
      <c r="D609" t="s">
        <v>5670</v>
      </c>
      <c r="E609" t="s">
        <v>5671</v>
      </c>
      <c r="F609" t="s">
        <v>5672</v>
      </c>
      <c r="G609" t="s">
        <v>52</v>
      </c>
      <c r="H609" t="s">
        <v>5673</v>
      </c>
      <c r="I609" t="s">
        <v>5670</v>
      </c>
      <c r="J609" t="s">
        <v>52</v>
      </c>
      <c r="K609" t="s">
        <v>158</v>
      </c>
    </row>
    <row r="610" spans="1:11" ht="14.1" customHeight="1" x14ac:dyDescent="0.25">
      <c r="A610" s="16">
        <v>43525</v>
      </c>
      <c r="B610" s="17">
        <v>541519</v>
      </c>
      <c r="C610" t="s">
        <v>703</v>
      </c>
      <c r="D610" t="s">
        <v>5674</v>
      </c>
      <c r="E610" t="s">
        <v>728</v>
      </c>
      <c r="F610" t="s">
        <v>754</v>
      </c>
      <c r="G610" t="s">
        <v>45</v>
      </c>
      <c r="H610" t="s">
        <v>778</v>
      </c>
      <c r="I610" t="s">
        <v>5675</v>
      </c>
      <c r="J610" t="s">
        <v>52</v>
      </c>
      <c r="K610" t="s">
        <v>216</v>
      </c>
    </row>
    <row r="611" spans="1:11" x14ac:dyDescent="0.25">
      <c r="A611" s="16">
        <v>44306</v>
      </c>
      <c r="B611" s="17">
        <v>236210</v>
      </c>
      <c r="C611" t="s">
        <v>4124</v>
      </c>
      <c r="D611" t="s">
        <v>4125</v>
      </c>
      <c r="E611" t="s">
        <v>2683</v>
      </c>
      <c r="F611" t="s">
        <v>2684</v>
      </c>
      <c r="G611" t="s">
        <v>57</v>
      </c>
      <c r="H611" t="s">
        <v>2685</v>
      </c>
      <c r="I611" t="s">
        <v>5676</v>
      </c>
      <c r="J611" t="s">
        <v>70</v>
      </c>
      <c r="K611" t="s">
        <v>87</v>
      </c>
    </row>
    <row r="612" spans="1:11" x14ac:dyDescent="0.25">
      <c r="A612" s="16">
        <v>44335</v>
      </c>
      <c r="B612" s="17">
        <v>541330</v>
      </c>
      <c r="C612" t="s">
        <v>5677</v>
      </c>
      <c r="D612" t="s">
        <v>5678</v>
      </c>
      <c r="E612" t="s">
        <v>2789</v>
      </c>
      <c r="F612" t="s">
        <v>2790</v>
      </c>
      <c r="G612" t="s">
        <v>65</v>
      </c>
      <c r="H612" t="s">
        <v>2791</v>
      </c>
      <c r="I612" t="s">
        <v>5679</v>
      </c>
      <c r="J612" t="s">
        <v>45</v>
      </c>
      <c r="K612" t="s">
        <v>875</v>
      </c>
    </row>
    <row r="613" spans="1:11" x14ac:dyDescent="0.25">
      <c r="A613" s="16">
        <v>45327</v>
      </c>
      <c r="B613" s="17">
        <v>541519</v>
      </c>
      <c r="C613" t="s">
        <v>3047</v>
      </c>
      <c r="D613" t="s">
        <v>5680</v>
      </c>
      <c r="E613" t="s">
        <v>3048</v>
      </c>
      <c r="F613" t="s">
        <v>3049</v>
      </c>
      <c r="G613" t="s">
        <v>49</v>
      </c>
      <c r="H613" t="s">
        <v>9288</v>
      </c>
      <c r="I613" t="s">
        <v>9289</v>
      </c>
      <c r="J613" t="s">
        <v>49</v>
      </c>
      <c r="K613" t="s">
        <v>4</v>
      </c>
    </row>
    <row r="614" spans="1:11" x14ac:dyDescent="0.25">
      <c r="A614" s="16">
        <v>43503</v>
      </c>
      <c r="B614" s="17">
        <v>541330</v>
      </c>
      <c r="C614" t="s">
        <v>690</v>
      </c>
      <c r="D614" t="s">
        <v>5681</v>
      </c>
      <c r="E614" t="s">
        <v>716</v>
      </c>
      <c r="F614" t="s">
        <v>741</v>
      </c>
      <c r="G614" t="s">
        <v>70</v>
      </c>
      <c r="H614" t="s">
        <v>568</v>
      </c>
      <c r="I614" t="s">
        <v>5682</v>
      </c>
      <c r="J614" t="s">
        <v>70</v>
      </c>
      <c r="K614" t="s">
        <v>4</v>
      </c>
    </row>
    <row r="615" spans="1:11" x14ac:dyDescent="0.25">
      <c r="A615" s="16">
        <v>44390</v>
      </c>
      <c r="B615" s="17">
        <v>541330</v>
      </c>
      <c r="C615" t="s">
        <v>3044</v>
      </c>
      <c r="D615" t="s">
        <v>5683</v>
      </c>
      <c r="E615" t="s">
        <v>3045</v>
      </c>
      <c r="F615" t="s">
        <v>3046</v>
      </c>
      <c r="G615" t="s">
        <v>54</v>
      </c>
      <c r="H615" t="s">
        <v>3201</v>
      </c>
      <c r="I615" t="s">
        <v>5684</v>
      </c>
      <c r="J615" t="s">
        <v>57</v>
      </c>
      <c r="K615" t="s">
        <v>11</v>
      </c>
    </row>
    <row r="616" spans="1:11" x14ac:dyDescent="0.25">
      <c r="A616" s="16">
        <v>43741</v>
      </c>
      <c r="B616" s="17">
        <v>562910</v>
      </c>
      <c r="C616" t="s">
        <v>1281</v>
      </c>
      <c r="D616" t="s">
        <v>4545</v>
      </c>
      <c r="E616" t="s">
        <v>1294</v>
      </c>
      <c r="F616" t="s">
        <v>1307</v>
      </c>
      <c r="G616" t="s">
        <v>54</v>
      </c>
      <c r="H616" t="s">
        <v>519</v>
      </c>
      <c r="I616" t="s">
        <v>5685</v>
      </c>
      <c r="J616" t="s">
        <v>71</v>
      </c>
      <c r="K616" t="s">
        <v>21</v>
      </c>
    </row>
    <row r="617" spans="1:11" x14ac:dyDescent="0.25">
      <c r="A617" s="16">
        <v>44620</v>
      </c>
      <c r="B617" s="17">
        <v>541512</v>
      </c>
      <c r="C617" t="s">
        <v>5686</v>
      </c>
      <c r="D617" t="s">
        <v>5687</v>
      </c>
      <c r="E617" t="s">
        <v>5688</v>
      </c>
      <c r="F617" t="s">
        <v>2843</v>
      </c>
      <c r="G617" t="s">
        <v>45</v>
      </c>
      <c r="H617" t="s">
        <v>303</v>
      </c>
      <c r="I617" t="s">
        <v>5689</v>
      </c>
      <c r="J617" t="s">
        <v>45</v>
      </c>
      <c r="K617" t="s">
        <v>144</v>
      </c>
    </row>
    <row r="618" spans="1:11" x14ac:dyDescent="0.25">
      <c r="A618" s="16">
        <v>43944</v>
      </c>
      <c r="B618" s="17">
        <v>541512</v>
      </c>
      <c r="C618" t="s">
        <v>1703</v>
      </c>
      <c r="D618" t="s">
        <v>5690</v>
      </c>
      <c r="E618" t="s">
        <v>1719</v>
      </c>
      <c r="F618" t="s">
        <v>1736</v>
      </c>
      <c r="G618" t="s">
        <v>45</v>
      </c>
      <c r="H618" t="s">
        <v>1750</v>
      </c>
      <c r="I618" t="s">
        <v>5307</v>
      </c>
      <c r="J618" t="s">
        <v>56</v>
      </c>
      <c r="K618" t="s">
        <v>11</v>
      </c>
    </row>
    <row r="619" spans="1:11" ht="14.1" customHeight="1" x14ac:dyDescent="0.25">
      <c r="A619" s="16">
        <v>43319</v>
      </c>
      <c r="B619" s="17">
        <v>561110</v>
      </c>
      <c r="C619" t="s">
        <v>159</v>
      </c>
      <c r="D619" t="s">
        <v>5691</v>
      </c>
      <c r="E619" t="s">
        <v>160</v>
      </c>
      <c r="F619" t="s">
        <v>506</v>
      </c>
      <c r="G619" t="s">
        <v>49</v>
      </c>
      <c r="H619" t="s">
        <v>517</v>
      </c>
      <c r="I619" t="s">
        <v>5692</v>
      </c>
      <c r="J619" t="s">
        <v>45</v>
      </c>
      <c r="K619" t="s">
        <v>3</v>
      </c>
    </row>
    <row r="620" spans="1:11" x14ac:dyDescent="0.25">
      <c r="A620" s="16">
        <v>43697</v>
      </c>
      <c r="B620" s="17">
        <v>541330</v>
      </c>
      <c r="C620" t="s">
        <v>5693</v>
      </c>
      <c r="D620" t="s">
        <v>5694</v>
      </c>
      <c r="E620" t="s">
        <v>5695</v>
      </c>
      <c r="F620" t="s">
        <v>5699</v>
      </c>
      <c r="G620" t="s">
        <v>84</v>
      </c>
      <c r="H620" t="s">
        <v>982</v>
      </c>
      <c r="I620" t="s">
        <v>5700</v>
      </c>
      <c r="J620" t="s">
        <v>84</v>
      </c>
      <c r="K620" t="s">
        <v>187</v>
      </c>
    </row>
    <row r="621" spans="1:11" ht="14.1" customHeight="1" x14ac:dyDescent="0.25">
      <c r="A621" s="16">
        <v>45194</v>
      </c>
      <c r="B621" s="17">
        <v>541513</v>
      </c>
      <c r="C621" t="s">
        <v>5693</v>
      </c>
      <c r="D621" t="s">
        <v>5694</v>
      </c>
      <c r="E621" t="s">
        <v>5695</v>
      </c>
      <c r="F621" t="s">
        <v>5696</v>
      </c>
      <c r="G621" t="s">
        <v>84</v>
      </c>
      <c r="H621" t="s">
        <v>5697</v>
      </c>
      <c r="I621" t="s">
        <v>5698</v>
      </c>
      <c r="J621" t="s">
        <v>84</v>
      </c>
      <c r="K621" t="s">
        <v>873</v>
      </c>
    </row>
    <row r="622" spans="1:11" x14ac:dyDescent="0.25">
      <c r="A622" s="16">
        <v>44217</v>
      </c>
      <c r="B622" s="17">
        <v>541330</v>
      </c>
      <c r="C622" t="s">
        <v>2449</v>
      </c>
      <c r="D622" t="s">
        <v>5701</v>
      </c>
      <c r="E622" t="s">
        <v>2450</v>
      </c>
      <c r="F622" t="s">
        <v>2451</v>
      </c>
      <c r="G622" t="s">
        <v>45</v>
      </c>
      <c r="H622" t="s">
        <v>320</v>
      </c>
      <c r="I622" t="s">
        <v>4858</v>
      </c>
      <c r="J622" t="s">
        <v>45</v>
      </c>
      <c r="K622" t="s">
        <v>21</v>
      </c>
    </row>
    <row r="623" spans="1:11" x14ac:dyDescent="0.25">
      <c r="A623" s="16">
        <v>44769</v>
      </c>
      <c r="B623" s="17">
        <v>541620</v>
      </c>
      <c r="C623" t="s">
        <v>5702</v>
      </c>
      <c r="D623" t="s">
        <v>5703</v>
      </c>
      <c r="E623" t="s">
        <v>5704</v>
      </c>
      <c r="F623" t="s">
        <v>5705</v>
      </c>
      <c r="G623" t="s">
        <v>52</v>
      </c>
      <c r="H623" t="s">
        <v>387</v>
      </c>
      <c r="I623" t="s">
        <v>5156</v>
      </c>
      <c r="J623" t="s">
        <v>71</v>
      </c>
      <c r="K623" t="s">
        <v>5706</v>
      </c>
    </row>
    <row r="624" spans="1:11" x14ac:dyDescent="0.25">
      <c r="A624" s="16">
        <v>45181</v>
      </c>
      <c r="B624" s="17">
        <v>541370</v>
      </c>
      <c r="C624" t="s">
        <v>5707</v>
      </c>
      <c r="D624" t="s">
        <v>5708</v>
      </c>
      <c r="E624" t="s">
        <v>5709</v>
      </c>
      <c r="F624" t="s">
        <v>5710</v>
      </c>
      <c r="G624" t="s">
        <v>70</v>
      </c>
      <c r="H624" t="s">
        <v>5711</v>
      </c>
      <c r="I624" t="s">
        <v>5712</v>
      </c>
      <c r="J624" t="s">
        <v>70</v>
      </c>
      <c r="K624" t="s">
        <v>11</v>
      </c>
    </row>
    <row r="625" spans="1:11" ht="14.1" customHeight="1" x14ac:dyDescent="0.25">
      <c r="A625" s="16">
        <v>45302</v>
      </c>
      <c r="B625" s="17">
        <v>541620</v>
      </c>
      <c r="C625" t="s">
        <v>5713</v>
      </c>
      <c r="D625" t="s">
        <v>5714</v>
      </c>
      <c r="E625" t="s">
        <v>5715</v>
      </c>
      <c r="F625" t="s">
        <v>201</v>
      </c>
      <c r="G625" t="s">
        <v>61</v>
      </c>
      <c r="H625" t="s">
        <v>2028</v>
      </c>
      <c r="I625" t="s">
        <v>5716</v>
      </c>
      <c r="J625" t="s">
        <v>53</v>
      </c>
      <c r="K625" t="s">
        <v>21</v>
      </c>
    </row>
    <row r="626" spans="1:11" ht="14.1" customHeight="1" x14ac:dyDescent="0.25">
      <c r="A626" s="16">
        <v>43969</v>
      </c>
      <c r="B626" s="17">
        <v>484210</v>
      </c>
      <c r="C626" t="s">
        <v>1775</v>
      </c>
      <c r="D626" t="s">
        <v>5717</v>
      </c>
      <c r="E626" t="s">
        <v>1800</v>
      </c>
      <c r="F626" t="s">
        <v>1825</v>
      </c>
      <c r="G626" t="s">
        <v>45</v>
      </c>
      <c r="H626" t="s">
        <v>1847</v>
      </c>
      <c r="I626" t="s">
        <v>5718</v>
      </c>
      <c r="J626" t="s">
        <v>45</v>
      </c>
      <c r="K626" t="s">
        <v>875</v>
      </c>
    </row>
    <row r="627" spans="1:11" x14ac:dyDescent="0.25">
      <c r="A627" s="16">
        <v>44756</v>
      </c>
      <c r="B627" s="17">
        <v>541511</v>
      </c>
      <c r="C627" t="s">
        <v>5719</v>
      </c>
      <c r="D627" t="s">
        <v>5720</v>
      </c>
      <c r="E627" t="s">
        <v>5721</v>
      </c>
      <c r="F627" t="s">
        <v>5722</v>
      </c>
      <c r="G627" t="s">
        <v>107</v>
      </c>
      <c r="H627" t="s">
        <v>5723</v>
      </c>
      <c r="I627" t="s">
        <v>5724</v>
      </c>
      <c r="J627" t="s">
        <v>52</v>
      </c>
      <c r="K627" t="s">
        <v>220</v>
      </c>
    </row>
    <row r="628" spans="1:11" x14ac:dyDescent="0.25">
      <c r="A628" s="16">
        <v>45337</v>
      </c>
      <c r="B628" s="17">
        <v>541511</v>
      </c>
      <c r="C628" t="s">
        <v>9379</v>
      </c>
      <c r="D628" t="s">
        <v>9380</v>
      </c>
      <c r="E628" t="s">
        <v>9381</v>
      </c>
      <c r="F628" t="s">
        <v>9382</v>
      </c>
      <c r="G628" t="s">
        <v>45</v>
      </c>
      <c r="H628" t="s">
        <v>9383</v>
      </c>
      <c r="I628" t="s">
        <v>9384</v>
      </c>
      <c r="J628" t="s">
        <v>65</v>
      </c>
      <c r="K628" t="s">
        <v>91</v>
      </c>
    </row>
    <row r="629" spans="1:11" x14ac:dyDescent="0.25">
      <c r="A629" s="16">
        <v>43294</v>
      </c>
      <c r="B629" s="17">
        <v>561320</v>
      </c>
      <c r="C629" t="s">
        <v>29</v>
      </c>
      <c r="D629" t="s">
        <v>5725</v>
      </c>
      <c r="E629" t="s">
        <v>34</v>
      </c>
      <c r="F629" t="s">
        <v>444</v>
      </c>
      <c r="G629" t="s">
        <v>46</v>
      </c>
      <c r="H629" t="s">
        <v>463</v>
      </c>
      <c r="I629" t="s">
        <v>5726</v>
      </c>
      <c r="J629" t="s">
        <v>52</v>
      </c>
      <c r="K629" t="s">
        <v>479</v>
      </c>
    </row>
    <row r="630" spans="1:11" x14ac:dyDescent="0.25">
      <c r="A630" s="16">
        <v>44260</v>
      </c>
      <c r="B630" s="17">
        <v>541512</v>
      </c>
      <c r="C630" t="s">
        <v>2543</v>
      </c>
      <c r="D630" t="s">
        <v>5727</v>
      </c>
      <c r="E630" t="s">
        <v>2544</v>
      </c>
      <c r="F630" t="s">
        <v>2545</v>
      </c>
      <c r="G630" t="s">
        <v>52</v>
      </c>
      <c r="H630" t="s">
        <v>2546</v>
      </c>
      <c r="I630" t="s">
        <v>5728</v>
      </c>
      <c r="J630" t="s">
        <v>84</v>
      </c>
      <c r="K630" t="s">
        <v>91</v>
      </c>
    </row>
    <row r="631" spans="1:11" x14ac:dyDescent="0.25">
      <c r="A631" s="16">
        <v>43802</v>
      </c>
      <c r="B631" s="17">
        <v>541611</v>
      </c>
      <c r="C631" t="s">
        <v>1362</v>
      </c>
      <c r="D631" t="s">
        <v>5729</v>
      </c>
      <c r="E631" t="s">
        <v>1386</v>
      </c>
      <c r="F631" t="s">
        <v>1409</v>
      </c>
      <c r="G631" t="s">
        <v>105</v>
      </c>
      <c r="H631" t="s">
        <v>1319</v>
      </c>
      <c r="I631" t="s">
        <v>5730</v>
      </c>
      <c r="J631" t="s">
        <v>71</v>
      </c>
      <c r="K631" t="s">
        <v>11</v>
      </c>
    </row>
    <row r="632" spans="1:11" x14ac:dyDescent="0.25">
      <c r="A632" s="16">
        <v>43994</v>
      </c>
      <c r="B632" s="17">
        <v>541511</v>
      </c>
      <c r="C632" t="s">
        <v>1872</v>
      </c>
      <c r="D632" t="s">
        <v>5731</v>
      </c>
      <c r="E632" t="s">
        <v>1898</v>
      </c>
      <c r="F632" t="s">
        <v>1926</v>
      </c>
      <c r="G632" t="s">
        <v>85</v>
      </c>
      <c r="H632" t="s">
        <v>2076</v>
      </c>
      <c r="I632" t="s">
        <v>5732</v>
      </c>
      <c r="J632" t="s">
        <v>85</v>
      </c>
      <c r="K632" t="s">
        <v>1939</v>
      </c>
    </row>
    <row r="633" spans="1:11" ht="14.1" customHeight="1" x14ac:dyDescent="0.25">
      <c r="A633" s="16">
        <v>44175</v>
      </c>
      <c r="B633" s="17">
        <v>541330</v>
      </c>
      <c r="C633" t="s">
        <v>1872</v>
      </c>
      <c r="D633" t="s">
        <v>5731</v>
      </c>
      <c r="E633" t="s">
        <v>1898</v>
      </c>
      <c r="F633" t="s">
        <v>1926</v>
      </c>
      <c r="G633" t="s">
        <v>85</v>
      </c>
      <c r="H633" t="s">
        <v>2304</v>
      </c>
      <c r="I633" t="s">
        <v>3953</v>
      </c>
      <c r="J633" t="s">
        <v>85</v>
      </c>
      <c r="K633" t="s">
        <v>2313</v>
      </c>
    </row>
    <row r="634" spans="1:11" ht="14.1" customHeight="1" x14ac:dyDescent="0.25">
      <c r="A634" s="16">
        <v>43678</v>
      </c>
      <c r="B634" s="17">
        <v>518210</v>
      </c>
      <c r="C634" t="s">
        <v>1126</v>
      </c>
      <c r="D634" t="s">
        <v>5733</v>
      </c>
      <c r="E634" t="s">
        <v>1143</v>
      </c>
      <c r="F634" t="s">
        <v>1161</v>
      </c>
      <c r="G634" t="s">
        <v>54</v>
      </c>
      <c r="H634" t="s">
        <v>1175</v>
      </c>
      <c r="I634" t="s">
        <v>5734</v>
      </c>
      <c r="J634" t="s">
        <v>53</v>
      </c>
      <c r="K634" t="s">
        <v>992</v>
      </c>
    </row>
    <row r="635" spans="1:11" ht="14.1" customHeight="1" x14ac:dyDescent="0.25">
      <c r="A635" s="16">
        <v>43340</v>
      </c>
      <c r="B635" s="17">
        <v>236220</v>
      </c>
      <c r="C635" t="s">
        <v>3202</v>
      </c>
      <c r="D635" t="s">
        <v>5735</v>
      </c>
      <c r="E635"/>
      <c r="F635"/>
      <c r="G635"/>
      <c r="H635" t="s">
        <v>3203</v>
      </c>
      <c r="I635" t="s">
        <v>5736</v>
      </c>
      <c r="J635"/>
      <c r="K635" t="s">
        <v>3204</v>
      </c>
    </row>
    <row r="636" spans="1:11" x14ac:dyDescent="0.25">
      <c r="A636" s="16">
        <v>45012</v>
      </c>
      <c r="B636" s="17">
        <v>541330</v>
      </c>
      <c r="C636" t="s">
        <v>5737</v>
      </c>
      <c r="D636" t="s">
        <v>5738</v>
      </c>
      <c r="E636" t="s">
        <v>998</v>
      </c>
      <c r="F636" t="s">
        <v>5739</v>
      </c>
      <c r="G636" t="s">
        <v>45</v>
      </c>
      <c r="H636" t="s">
        <v>1106</v>
      </c>
      <c r="I636" t="s">
        <v>4527</v>
      </c>
      <c r="J636" t="s">
        <v>84</v>
      </c>
      <c r="K636" t="s">
        <v>400</v>
      </c>
    </row>
    <row r="637" spans="1:11" x14ac:dyDescent="0.25">
      <c r="A637" s="16">
        <v>44965</v>
      </c>
      <c r="B637" s="17">
        <v>541611</v>
      </c>
      <c r="C637" t="s">
        <v>5740</v>
      </c>
      <c r="D637" t="s">
        <v>5741</v>
      </c>
      <c r="E637" t="s">
        <v>5742</v>
      </c>
      <c r="F637" t="s">
        <v>5743</v>
      </c>
      <c r="G637" t="s">
        <v>52</v>
      </c>
      <c r="H637" t="s">
        <v>5744</v>
      </c>
      <c r="I637" t="s">
        <v>5745</v>
      </c>
      <c r="J637" t="s">
        <v>66</v>
      </c>
      <c r="K637" t="s">
        <v>11</v>
      </c>
    </row>
    <row r="638" spans="1:11" x14ac:dyDescent="0.25">
      <c r="A638" s="16">
        <v>44509</v>
      </c>
      <c r="B638" s="17">
        <v>541512</v>
      </c>
      <c r="C638" t="s">
        <v>1448</v>
      </c>
      <c r="D638" t="s">
        <v>5746</v>
      </c>
      <c r="E638" t="s">
        <v>3650</v>
      </c>
      <c r="F638" t="s">
        <v>3651</v>
      </c>
      <c r="G638" t="s">
        <v>84</v>
      </c>
      <c r="H638" t="s">
        <v>3652</v>
      </c>
      <c r="I638" t="s">
        <v>5747</v>
      </c>
      <c r="J638" t="s">
        <v>45</v>
      </c>
      <c r="K638" t="s">
        <v>158</v>
      </c>
    </row>
    <row r="639" spans="1:11" x14ac:dyDescent="0.25">
      <c r="A639" s="16">
        <v>44592</v>
      </c>
      <c r="B639" s="17">
        <v>541511</v>
      </c>
      <c r="C639" t="s">
        <v>5748</v>
      </c>
      <c r="D639" t="s">
        <v>5749</v>
      </c>
      <c r="E639" t="s">
        <v>5750</v>
      </c>
      <c r="F639" t="s">
        <v>5751</v>
      </c>
      <c r="G639" t="s">
        <v>56</v>
      </c>
      <c r="H639" t="s">
        <v>5752</v>
      </c>
      <c r="I639" t="s">
        <v>4372</v>
      </c>
      <c r="J639" t="s">
        <v>45</v>
      </c>
      <c r="K639" t="s">
        <v>87</v>
      </c>
    </row>
    <row r="640" spans="1:11" x14ac:dyDescent="0.25">
      <c r="A640" s="16">
        <v>45099</v>
      </c>
      <c r="B640" s="17">
        <v>237990</v>
      </c>
      <c r="C640" t="s">
        <v>5753</v>
      </c>
      <c r="D640" t="s">
        <v>5754</v>
      </c>
      <c r="E640" t="s">
        <v>5755</v>
      </c>
      <c r="F640" t="s">
        <v>5756</v>
      </c>
      <c r="G640" t="s">
        <v>70</v>
      </c>
      <c r="H640" t="s">
        <v>5757</v>
      </c>
      <c r="I640" t="s">
        <v>5758</v>
      </c>
      <c r="J640" t="s">
        <v>70</v>
      </c>
      <c r="K640" t="s">
        <v>4</v>
      </c>
    </row>
    <row r="641" spans="1:11" x14ac:dyDescent="0.25">
      <c r="A641" s="16">
        <v>45196</v>
      </c>
      <c r="B641" s="17">
        <v>236220</v>
      </c>
      <c r="C641" t="s">
        <v>5759</v>
      </c>
      <c r="D641" t="s">
        <v>5760</v>
      </c>
      <c r="E641" t="s">
        <v>5761</v>
      </c>
      <c r="F641" t="s">
        <v>5762</v>
      </c>
      <c r="G641" t="s">
        <v>56</v>
      </c>
      <c r="H641" t="s">
        <v>5763</v>
      </c>
      <c r="I641" t="s">
        <v>5764</v>
      </c>
      <c r="J641" t="s">
        <v>52</v>
      </c>
      <c r="K641" t="s">
        <v>11</v>
      </c>
    </row>
    <row r="642" spans="1:11" x14ac:dyDescent="0.25">
      <c r="A642" s="16">
        <v>45126</v>
      </c>
      <c r="B642" s="17">
        <v>541990</v>
      </c>
      <c r="C642" t="s">
        <v>5765</v>
      </c>
      <c r="D642" t="s">
        <v>5766</v>
      </c>
      <c r="E642" t="s">
        <v>5767</v>
      </c>
      <c r="F642" t="s">
        <v>5768</v>
      </c>
      <c r="G642" t="s">
        <v>45</v>
      </c>
      <c r="H642" t="s">
        <v>5769</v>
      </c>
      <c r="I642" t="s">
        <v>5770</v>
      </c>
      <c r="J642" t="s">
        <v>45</v>
      </c>
      <c r="K642" t="s">
        <v>144</v>
      </c>
    </row>
    <row r="643" spans="1:11" x14ac:dyDescent="0.25">
      <c r="A643" s="16">
        <v>45316</v>
      </c>
      <c r="B643" s="17">
        <v>541613</v>
      </c>
      <c r="C643" t="s">
        <v>5771</v>
      </c>
      <c r="D643" t="s">
        <v>5772</v>
      </c>
      <c r="E643" t="s">
        <v>5773</v>
      </c>
      <c r="F643" t="s">
        <v>5774</v>
      </c>
      <c r="G643" t="s">
        <v>2905</v>
      </c>
      <c r="H643" t="s">
        <v>5775</v>
      </c>
      <c r="I643" t="s">
        <v>5776</v>
      </c>
      <c r="J643" t="s">
        <v>2905</v>
      </c>
      <c r="K643" t="s">
        <v>21</v>
      </c>
    </row>
    <row r="644" spans="1:11" x14ac:dyDescent="0.25">
      <c r="A644" s="16">
        <v>44946</v>
      </c>
      <c r="B644" s="17">
        <v>485991</v>
      </c>
      <c r="C644" t="s">
        <v>5777</v>
      </c>
      <c r="D644" t="s">
        <v>5778</v>
      </c>
      <c r="E644" t="s">
        <v>5779</v>
      </c>
      <c r="F644" t="s">
        <v>5780</v>
      </c>
      <c r="G644" t="s">
        <v>58</v>
      </c>
      <c r="H644" t="s">
        <v>5781</v>
      </c>
      <c r="I644" t="s">
        <v>5782</v>
      </c>
      <c r="J644" t="s">
        <v>49</v>
      </c>
      <c r="K644" t="s">
        <v>4</v>
      </c>
    </row>
    <row r="645" spans="1:11" x14ac:dyDescent="0.25">
      <c r="A645" s="16">
        <v>44181</v>
      </c>
      <c r="B645" s="17">
        <v>561320</v>
      </c>
      <c r="C645" t="s">
        <v>2272</v>
      </c>
      <c r="D645" t="s">
        <v>5783</v>
      </c>
      <c r="E645" t="s">
        <v>2285</v>
      </c>
      <c r="F645" t="s">
        <v>2297</v>
      </c>
      <c r="G645" t="s">
        <v>64</v>
      </c>
      <c r="H645" t="s">
        <v>2311</v>
      </c>
      <c r="I645" t="s">
        <v>5784</v>
      </c>
      <c r="J645" t="s">
        <v>79</v>
      </c>
      <c r="K645" t="s">
        <v>218</v>
      </c>
    </row>
    <row r="646" spans="1:11" x14ac:dyDescent="0.25">
      <c r="A646" s="16">
        <v>43502</v>
      </c>
      <c r="B646" s="17">
        <v>541512</v>
      </c>
      <c r="C646" t="s">
        <v>689</v>
      </c>
      <c r="D646" t="s">
        <v>5785</v>
      </c>
      <c r="E646" t="s">
        <v>715</v>
      </c>
      <c r="F646" t="s">
        <v>740</v>
      </c>
      <c r="G646" t="s">
        <v>45</v>
      </c>
      <c r="H646" t="s">
        <v>766</v>
      </c>
      <c r="I646" t="s">
        <v>5786</v>
      </c>
      <c r="J646" t="s">
        <v>45</v>
      </c>
      <c r="K646" t="s">
        <v>240</v>
      </c>
    </row>
    <row r="647" spans="1:11" x14ac:dyDescent="0.25">
      <c r="A647" s="16">
        <v>44467</v>
      </c>
      <c r="B647" s="17">
        <v>541519</v>
      </c>
      <c r="C647" t="s">
        <v>3539</v>
      </c>
      <c r="D647" t="s">
        <v>5787</v>
      </c>
      <c r="E647" t="s">
        <v>3540</v>
      </c>
      <c r="F647" t="s">
        <v>3541</v>
      </c>
      <c r="G647" t="s">
        <v>45</v>
      </c>
      <c r="H647" t="s">
        <v>127</v>
      </c>
      <c r="I647" t="s">
        <v>4043</v>
      </c>
      <c r="J647" t="s">
        <v>49</v>
      </c>
      <c r="K647" t="s">
        <v>158</v>
      </c>
    </row>
    <row r="648" spans="1:11" ht="14.1" customHeight="1" x14ac:dyDescent="0.25">
      <c r="A648" s="16">
        <v>43229</v>
      </c>
      <c r="B648" s="17">
        <v>541611</v>
      </c>
      <c r="C648" t="s">
        <v>306</v>
      </c>
      <c r="D648" t="s">
        <v>5788</v>
      </c>
      <c r="E648" t="s">
        <v>333</v>
      </c>
      <c r="F648" t="s">
        <v>357</v>
      </c>
      <c r="G648" t="s">
        <v>52</v>
      </c>
      <c r="H648" t="s">
        <v>382</v>
      </c>
      <c r="I648" t="s">
        <v>5789</v>
      </c>
      <c r="J648" t="s">
        <v>45</v>
      </c>
      <c r="K648" t="s">
        <v>241</v>
      </c>
    </row>
    <row r="649" spans="1:11" x14ac:dyDescent="0.25">
      <c r="A649" s="16">
        <v>44971</v>
      </c>
      <c r="B649" s="17">
        <v>541511</v>
      </c>
      <c r="C649" t="s">
        <v>5790</v>
      </c>
      <c r="D649" t="s">
        <v>5791</v>
      </c>
      <c r="E649" t="s">
        <v>5792</v>
      </c>
      <c r="F649" t="s">
        <v>5793</v>
      </c>
      <c r="G649" t="s">
        <v>52</v>
      </c>
      <c r="H649" t="s">
        <v>5794</v>
      </c>
      <c r="I649" t="s">
        <v>4470</v>
      </c>
      <c r="J649" t="s">
        <v>52</v>
      </c>
      <c r="K649" t="s">
        <v>11</v>
      </c>
    </row>
    <row r="650" spans="1:11" ht="14.1" customHeight="1" x14ac:dyDescent="0.25">
      <c r="A650" s="16">
        <v>44958</v>
      </c>
      <c r="B650" s="17">
        <v>541715</v>
      </c>
      <c r="C650" t="s">
        <v>5795</v>
      </c>
      <c r="D650" t="s">
        <v>5796</v>
      </c>
      <c r="E650" t="s">
        <v>5797</v>
      </c>
      <c r="F650" t="s">
        <v>5798</v>
      </c>
      <c r="G650" t="s">
        <v>54</v>
      </c>
      <c r="H650" t="s">
        <v>5799</v>
      </c>
      <c r="I650" t="s">
        <v>5800</v>
      </c>
      <c r="J650" t="s">
        <v>49</v>
      </c>
      <c r="K650" t="s">
        <v>11</v>
      </c>
    </row>
    <row r="651" spans="1:11" ht="14.1" customHeight="1" x14ac:dyDescent="0.25">
      <c r="A651" s="16">
        <v>44588</v>
      </c>
      <c r="B651" s="17">
        <v>541330</v>
      </c>
      <c r="C651" t="s">
        <v>5801</v>
      </c>
      <c r="D651" t="s">
        <v>5796</v>
      </c>
      <c r="E651" t="s">
        <v>5797</v>
      </c>
      <c r="F651" t="s">
        <v>5798</v>
      </c>
      <c r="G651" t="s">
        <v>54</v>
      </c>
      <c r="H651" t="s">
        <v>5802</v>
      </c>
      <c r="I651" t="s">
        <v>5803</v>
      </c>
      <c r="J651" t="s">
        <v>45</v>
      </c>
      <c r="K651" t="s">
        <v>11</v>
      </c>
    </row>
    <row r="652" spans="1:11" x14ac:dyDescent="0.25">
      <c r="A652" s="16">
        <v>45343</v>
      </c>
      <c r="B652" s="17">
        <v>484210</v>
      </c>
      <c r="C652" t="s">
        <v>9385</v>
      </c>
      <c r="D652" t="s">
        <v>9386</v>
      </c>
      <c r="E652" t="s">
        <v>9387</v>
      </c>
      <c r="F652" t="s">
        <v>9388</v>
      </c>
      <c r="G652" t="s">
        <v>53</v>
      </c>
      <c r="H652" t="s">
        <v>9389</v>
      </c>
      <c r="I652" t="s">
        <v>9390</v>
      </c>
      <c r="J652" t="s">
        <v>53</v>
      </c>
      <c r="K652" t="s">
        <v>91</v>
      </c>
    </row>
    <row r="653" spans="1:11" x14ac:dyDescent="0.25">
      <c r="A653" s="16">
        <v>43256</v>
      </c>
      <c r="B653" s="17">
        <v>541611</v>
      </c>
      <c r="C653" t="s">
        <v>3206</v>
      </c>
      <c r="D653" t="s">
        <v>5808</v>
      </c>
      <c r="E653"/>
      <c r="F653"/>
      <c r="G653"/>
      <c r="H653" t="s">
        <v>3207</v>
      </c>
      <c r="I653" t="s">
        <v>5809</v>
      </c>
      <c r="J653"/>
      <c r="K653" t="s">
        <v>3200</v>
      </c>
    </row>
    <row r="654" spans="1:11" ht="14.1" customHeight="1" x14ac:dyDescent="0.25">
      <c r="A654" s="16">
        <v>43979</v>
      </c>
      <c r="B654" s="17">
        <v>561612</v>
      </c>
      <c r="C654" t="s">
        <v>1781</v>
      </c>
      <c r="D654" t="s">
        <v>5810</v>
      </c>
      <c r="E654" t="s">
        <v>1807</v>
      </c>
      <c r="F654" t="s">
        <v>232</v>
      </c>
      <c r="G654" t="s">
        <v>52</v>
      </c>
      <c r="H654" t="s">
        <v>1852</v>
      </c>
      <c r="I654" t="s">
        <v>4434</v>
      </c>
      <c r="J654" t="s">
        <v>140</v>
      </c>
      <c r="K654" t="s">
        <v>158</v>
      </c>
    </row>
    <row r="655" spans="1:11" x14ac:dyDescent="0.25">
      <c r="A655" s="16">
        <v>43978</v>
      </c>
      <c r="B655" s="17">
        <v>541519</v>
      </c>
      <c r="C655" t="s">
        <v>1780</v>
      </c>
      <c r="D655" t="s">
        <v>5811</v>
      </c>
      <c r="E655" t="s">
        <v>1806</v>
      </c>
      <c r="F655" t="s">
        <v>1830</v>
      </c>
      <c r="G655" t="s">
        <v>45</v>
      </c>
      <c r="H655" t="s">
        <v>1850</v>
      </c>
      <c r="I655" t="s">
        <v>5812</v>
      </c>
      <c r="J655" t="s">
        <v>49</v>
      </c>
      <c r="K655" t="s">
        <v>216</v>
      </c>
    </row>
    <row r="656" spans="1:11" x14ac:dyDescent="0.25">
      <c r="A656" s="16">
        <v>44469</v>
      </c>
      <c r="B656" s="17">
        <v>562910</v>
      </c>
      <c r="C656" t="s">
        <v>3574</v>
      </c>
      <c r="D656" t="s">
        <v>5813</v>
      </c>
      <c r="E656" t="s">
        <v>3575</v>
      </c>
      <c r="F656" t="s">
        <v>3576</v>
      </c>
      <c r="G656" t="s">
        <v>61</v>
      </c>
      <c r="H656" t="s">
        <v>223</v>
      </c>
      <c r="I656" t="s">
        <v>5289</v>
      </c>
      <c r="J656" t="s">
        <v>61</v>
      </c>
      <c r="K656" t="s">
        <v>11</v>
      </c>
    </row>
    <row r="657" spans="1:11" x14ac:dyDescent="0.25">
      <c r="A657" s="16">
        <v>44804</v>
      </c>
      <c r="B657" s="17">
        <v>541611</v>
      </c>
      <c r="C657" t="s">
        <v>5814</v>
      </c>
      <c r="D657" t="s">
        <v>5815</v>
      </c>
      <c r="E657" t="s">
        <v>5816</v>
      </c>
      <c r="F657" t="s">
        <v>5817</v>
      </c>
      <c r="G657" t="s">
        <v>55</v>
      </c>
      <c r="H657" t="s">
        <v>5818</v>
      </c>
      <c r="I657" t="s">
        <v>5819</v>
      </c>
      <c r="J657" t="s">
        <v>45</v>
      </c>
      <c r="K657" t="s">
        <v>216</v>
      </c>
    </row>
    <row r="658" spans="1:11" x14ac:dyDescent="0.25">
      <c r="A658" s="16">
        <v>45100</v>
      </c>
      <c r="B658" s="17">
        <v>236220</v>
      </c>
      <c r="C658" t="s">
        <v>5820</v>
      </c>
      <c r="D658" t="s">
        <v>5821</v>
      </c>
      <c r="E658" t="s">
        <v>5822</v>
      </c>
      <c r="F658" t="s">
        <v>5823</v>
      </c>
      <c r="G658" t="s">
        <v>46</v>
      </c>
      <c r="H658" t="s">
        <v>5824</v>
      </c>
      <c r="I658" t="s">
        <v>5825</v>
      </c>
      <c r="J658" t="s">
        <v>46</v>
      </c>
      <c r="K658" t="s">
        <v>87</v>
      </c>
    </row>
    <row r="659" spans="1:11" x14ac:dyDescent="0.25">
      <c r="A659" s="16">
        <v>43362</v>
      </c>
      <c r="B659" s="17">
        <v>541611</v>
      </c>
      <c r="C659" t="s">
        <v>531</v>
      </c>
      <c r="D659" t="s">
        <v>5826</v>
      </c>
      <c r="E659" t="s">
        <v>545</v>
      </c>
      <c r="F659" t="s">
        <v>557</v>
      </c>
      <c r="G659" t="s">
        <v>45</v>
      </c>
      <c r="H659" t="s">
        <v>390</v>
      </c>
      <c r="I659" t="s">
        <v>3900</v>
      </c>
      <c r="J659" t="s">
        <v>45</v>
      </c>
      <c r="K659" t="s">
        <v>144</v>
      </c>
    </row>
    <row r="660" spans="1:11" x14ac:dyDescent="0.25">
      <c r="A660" s="16">
        <v>44313</v>
      </c>
      <c r="B660" s="17">
        <v>541519</v>
      </c>
      <c r="C660" t="s">
        <v>2697</v>
      </c>
      <c r="D660" t="s">
        <v>5827</v>
      </c>
      <c r="E660" t="s">
        <v>2698</v>
      </c>
      <c r="F660" t="s">
        <v>2699</v>
      </c>
      <c r="G660" t="s">
        <v>55</v>
      </c>
      <c r="H660" t="s">
        <v>2700</v>
      </c>
      <c r="I660" t="s">
        <v>5828</v>
      </c>
      <c r="J660" t="s">
        <v>52</v>
      </c>
      <c r="K660" t="s">
        <v>87</v>
      </c>
    </row>
    <row r="661" spans="1:11" x14ac:dyDescent="0.25">
      <c r="A661" s="16">
        <v>43843</v>
      </c>
      <c r="B661" s="17">
        <v>541611</v>
      </c>
      <c r="C661" t="s">
        <v>1381</v>
      </c>
      <c r="D661" t="s">
        <v>5829</v>
      </c>
      <c r="E661" t="s">
        <v>1404</v>
      </c>
      <c r="F661" t="s">
        <v>1428</v>
      </c>
      <c r="G661" t="s">
        <v>58</v>
      </c>
      <c r="H661" t="s">
        <v>1445</v>
      </c>
      <c r="I661" t="s">
        <v>5830</v>
      </c>
      <c r="J661" t="s">
        <v>45</v>
      </c>
      <c r="K661" t="s">
        <v>158</v>
      </c>
    </row>
    <row r="662" spans="1:11" x14ac:dyDescent="0.25">
      <c r="A662" s="16">
        <v>43635</v>
      </c>
      <c r="B662" s="17">
        <v>541611</v>
      </c>
      <c r="C662" t="s">
        <v>1060</v>
      </c>
      <c r="D662" t="s">
        <v>5831</v>
      </c>
      <c r="E662" t="s">
        <v>1002</v>
      </c>
      <c r="F662" t="s">
        <v>1030</v>
      </c>
      <c r="G662" t="s">
        <v>45</v>
      </c>
      <c r="H662" t="s">
        <v>771</v>
      </c>
      <c r="I662" t="s">
        <v>5832</v>
      </c>
      <c r="J662" t="s">
        <v>45</v>
      </c>
      <c r="K662" t="s">
        <v>87</v>
      </c>
    </row>
    <row r="663" spans="1:11" x14ac:dyDescent="0.25">
      <c r="A663" s="16">
        <v>45399</v>
      </c>
      <c r="B663" s="17">
        <v>541512</v>
      </c>
      <c r="C663" t="s">
        <v>9724</v>
      </c>
      <c r="D663" t="s">
        <v>9725</v>
      </c>
      <c r="E663" t="s">
        <v>9726</v>
      </c>
      <c r="F663" t="s">
        <v>9727</v>
      </c>
      <c r="G663" t="s">
        <v>45</v>
      </c>
      <c r="H663" t="s">
        <v>9728</v>
      </c>
      <c r="I663" t="s">
        <v>9725</v>
      </c>
      <c r="J663" t="s">
        <v>50</v>
      </c>
      <c r="K663" t="s">
        <v>675</v>
      </c>
    </row>
    <row r="664" spans="1:11" x14ac:dyDescent="0.25">
      <c r="A664" s="16">
        <v>44456</v>
      </c>
      <c r="B664" s="17">
        <v>334210</v>
      </c>
      <c r="C664" t="s">
        <v>3464</v>
      </c>
      <c r="D664" t="s">
        <v>5833</v>
      </c>
      <c r="E664" t="s">
        <v>3465</v>
      </c>
      <c r="F664" t="s">
        <v>3466</v>
      </c>
      <c r="G664" t="s">
        <v>45</v>
      </c>
      <c r="H664" t="s">
        <v>3467</v>
      </c>
      <c r="I664" t="s">
        <v>5834</v>
      </c>
      <c r="J664" t="s">
        <v>45</v>
      </c>
      <c r="K664" t="s">
        <v>226</v>
      </c>
    </row>
    <row r="665" spans="1:11" x14ac:dyDescent="0.25">
      <c r="A665" s="16">
        <v>45106</v>
      </c>
      <c r="B665" s="17">
        <v>541990</v>
      </c>
      <c r="C665" t="s">
        <v>5835</v>
      </c>
      <c r="D665" t="s">
        <v>5836</v>
      </c>
      <c r="E665" t="s">
        <v>5837</v>
      </c>
      <c r="F665" t="s">
        <v>5838</v>
      </c>
      <c r="G665" t="s">
        <v>52</v>
      </c>
      <c r="H665" t="s">
        <v>1178</v>
      </c>
      <c r="I665" t="s">
        <v>5839</v>
      </c>
      <c r="J665" t="s">
        <v>55</v>
      </c>
      <c r="K665" t="s">
        <v>87</v>
      </c>
    </row>
    <row r="666" spans="1:11" x14ac:dyDescent="0.25">
      <c r="A666" s="16">
        <v>44457</v>
      </c>
      <c r="B666" s="17">
        <v>541612</v>
      </c>
      <c r="C666" t="s">
        <v>3468</v>
      </c>
      <c r="D666" t="s">
        <v>5840</v>
      </c>
      <c r="E666" t="s">
        <v>3469</v>
      </c>
      <c r="F666" t="s">
        <v>3470</v>
      </c>
      <c r="G666" t="s">
        <v>54</v>
      </c>
      <c r="H666" t="s">
        <v>3471</v>
      </c>
      <c r="I666" t="s">
        <v>5841</v>
      </c>
      <c r="J666" t="s">
        <v>52</v>
      </c>
      <c r="K666" t="s">
        <v>1755</v>
      </c>
    </row>
    <row r="667" spans="1:11" x14ac:dyDescent="0.25">
      <c r="A667" s="16">
        <v>43657</v>
      </c>
      <c r="B667" s="17">
        <v>541330</v>
      </c>
      <c r="C667" t="s">
        <v>1114</v>
      </c>
      <c r="D667" t="s">
        <v>5842</v>
      </c>
      <c r="E667" t="s">
        <v>1130</v>
      </c>
      <c r="F667" t="s">
        <v>1148</v>
      </c>
      <c r="G667" t="s">
        <v>84</v>
      </c>
      <c r="H667" t="s">
        <v>1164</v>
      </c>
      <c r="I667" t="s">
        <v>5843</v>
      </c>
      <c r="J667" t="s">
        <v>84</v>
      </c>
      <c r="K667" t="s">
        <v>3</v>
      </c>
    </row>
    <row r="668" spans="1:11" x14ac:dyDescent="0.25">
      <c r="A668" s="16">
        <v>45209</v>
      </c>
      <c r="B668" s="17">
        <v>236220</v>
      </c>
      <c r="C668" t="s">
        <v>5844</v>
      </c>
      <c r="D668" t="s">
        <v>5845</v>
      </c>
      <c r="E668" t="s">
        <v>5846</v>
      </c>
      <c r="F668" t="s">
        <v>5847</v>
      </c>
      <c r="G668" t="s">
        <v>65</v>
      </c>
      <c r="H668" t="s">
        <v>5848</v>
      </c>
      <c r="I668" t="s">
        <v>5849</v>
      </c>
      <c r="J668" t="s">
        <v>84</v>
      </c>
      <c r="K668" t="s">
        <v>823</v>
      </c>
    </row>
    <row r="669" spans="1:11" x14ac:dyDescent="0.25">
      <c r="A669" s="16">
        <v>44826</v>
      </c>
      <c r="B669" s="17">
        <v>541611</v>
      </c>
      <c r="C669" t="s">
        <v>5850</v>
      </c>
      <c r="D669" t="s">
        <v>5851</v>
      </c>
      <c r="E669" t="s">
        <v>5852</v>
      </c>
      <c r="F669" t="s">
        <v>5853</v>
      </c>
      <c r="G669" t="s">
        <v>45</v>
      </c>
      <c r="H669" t="s">
        <v>1079</v>
      </c>
      <c r="I669" t="s">
        <v>4170</v>
      </c>
      <c r="J669" t="s">
        <v>45</v>
      </c>
      <c r="K669" t="s">
        <v>4</v>
      </c>
    </row>
    <row r="670" spans="1:11" x14ac:dyDescent="0.25">
      <c r="A670" s="16">
        <v>43318</v>
      </c>
      <c r="B670" s="17">
        <v>541611</v>
      </c>
      <c r="C670" t="s">
        <v>527</v>
      </c>
      <c r="D670" t="s">
        <v>4774</v>
      </c>
      <c r="E670" t="s">
        <v>493</v>
      </c>
      <c r="F670" t="s">
        <v>5854</v>
      </c>
      <c r="G670" t="s">
        <v>53</v>
      </c>
      <c r="H670" t="s">
        <v>3208</v>
      </c>
      <c r="I670" t="s">
        <v>5375</v>
      </c>
      <c r="J670" t="s">
        <v>53</v>
      </c>
      <c r="K670" t="s">
        <v>11</v>
      </c>
    </row>
    <row r="671" spans="1:11" x14ac:dyDescent="0.25">
      <c r="A671" s="16">
        <v>44749</v>
      </c>
      <c r="B671" s="17">
        <v>541611</v>
      </c>
      <c r="C671" t="s">
        <v>5855</v>
      </c>
      <c r="D671" t="s">
        <v>5856</v>
      </c>
      <c r="E671" t="s">
        <v>5857</v>
      </c>
      <c r="F671" t="s">
        <v>5858</v>
      </c>
      <c r="G671" t="s">
        <v>69</v>
      </c>
      <c r="H671" t="s">
        <v>5859</v>
      </c>
      <c r="I671" t="s">
        <v>5860</v>
      </c>
      <c r="J671" t="s">
        <v>60</v>
      </c>
      <c r="K671" t="s">
        <v>4</v>
      </c>
    </row>
    <row r="672" spans="1:11" x14ac:dyDescent="0.25">
      <c r="A672" s="16">
        <v>44074</v>
      </c>
      <c r="B672" s="17">
        <v>541511</v>
      </c>
      <c r="C672" t="s">
        <v>2101</v>
      </c>
      <c r="D672" t="s">
        <v>5861</v>
      </c>
      <c r="E672" t="s">
        <v>2127</v>
      </c>
      <c r="F672" t="s">
        <v>2153</v>
      </c>
      <c r="G672" t="s">
        <v>45</v>
      </c>
      <c r="H672" t="s">
        <v>2173</v>
      </c>
      <c r="I672" t="s">
        <v>5862</v>
      </c>
      <c r="J672" t="s">
        <v>56</v>
      </c>
      <c r="K672" t="s">
        <v>21</v>
      </c>
    </row>
    <row r="673" spans="1:11" x14ac:dyDescent="0.25">
      <c r="A673" s="16">
        <v>44973</v>
      </c>
      <c r="B673" s="17">
        <v>541611</v>
      </c>
      <c r="C673" t="s">
        <v>5863</v>
      </c>
      <c r="D673" t="s">
        <v>5864</v>
      </c>
      <c r="E673" t="s">
        <v>5865</v>
      </c>
      <c r="F673" t="s">
        <v>5349</v>
      </c>
      <c r="G673" t="s">
        <v>45</v>
      </c>
      <c r="H673" t="s">
        <v>270</v>
      </c>
      <c r="I673" t="s">
        <v>4935</v>
      </c>
      <c r="J673" t="s">
        <v>49</v>
      </c>
      <c r="K673" t="s">
        <v>158</v>
      </c>
    </row>
    <row r="674" spans="1:11" ht="14.1" customHeight="1" x14ac:dyDescent="0.25">
      <c r="A674" s="16">
        <v>43557</v>
      </c>
      <c r="B674" s="17">
        <v>541611</v>
      </c>
      <c r="C674" t="s">
        <v>788</v>
      </c>
      <c r="D674" t="s">
        <v>5866</v>
      </c>
      <c r="E674" t="s">
        <v>799</v>
      </c>
      <c r="F674" t="s">
        <v>810</v>
      </c>
      <c r="G674" t="s">
        <v>45</v>
      </c>
      <c r="H674" t="s">
        <v>625</v>
      </c>
      <c r="I674" t="s">
        <v>5867</v>
      </c>
      <c r="J674" t="s">
        <v>45</v>
      </c>
      <c r="K674" t="s">
        <v>220</v>
      </c>
    </row>
    <row r="675" spans="1:11" x14ac:dyDescent="0.25">
      <c r="A675" s="16">
        <v>44291</v>
      </c>
      <c r="B675" s="17">
        <v>541611</v>
      </c>
      <c r="C675" t="s">
        <v>788</v>
      </c>
      <c r="D675" t="s">
        <v>5866</v>
      </c>
      <c r="E675" t="s">
        <v>799</v>
      </c>
      <c r="F675" t="s">
        <v>810</v>
      </c>
      <c r="G675" t="s">
        <v>45</v>
      </c>
      <c r="H675" t="s">
        <v>2632</v>
      </c>
      <c r="I675" t="s">
        <v>5868</v>
      </c>
      <c r="J675" t="s">
        <v>52</v>
      </c>
      <c r="K675" t="s">
        <v>823</v>
      </c>
    </row>
    <row r="676" spans="1:11" ht="14.1" customHeight="1" x14ac:dyDescent="0.25">
      <c r="A676" s="16">
        <v>45236</v>
      </c>
      <c r="B676" s="17">
        <v>541620</v>
      </c>
      <c r="C676" t="s">
        <v>5869</v>
      </c>
      <c r="D676" t="s">
        <v>5870</v>
      </c>
      <c r="E676" t="s">
        <v>5871</v>
      </c>
      <c r="F676" t="s">
        <v>5872</v>
      </c>
      <c r="G676" t="s">
        <v>65</v>
      </c>
      <c r="H676" t="s">
        <v>5873</v>
      </c>
      <c r="I676" t="s">
        <v>5874</v>
      </c>
      <c r="J676" t="s">
        <v>84</v>
      </c>
      <c r="K676" t="s">
        <v>158</v>
      </c>
    </row>
    <row r="677" spans="1:11" x14ac:dyDescent="0.25">
      <c r="A677" s="16">
        <v>43423</v>
      </c>
      <c r="B677" s="17">
        <v>236220</v>
      </c>
      <c r="C677" t="s">
        <v>641</v>
      </c>
      <c r="D677" t="s">
        <v>5875</v>
      </c>
      <c r="E677" t="s">
        <v>653</v>
      </c>
      <c r="F677" t="s">
        <v>665</v>
      </c>
      <c r="G677" t="s">
        <v>84</v>
      </c>
      <c r="H677" t="s">
        <v>164</v>
      </c>
      <c r="I677" t="s">
        <v>4032</v>
      </c>
      <c r="J677" t="s">
        <v>84</v>
      </c>
      <c r="K677" t="s">
        <v>21</v>
      </c>
    </row>
    <row r="678" spans="1:11" x14ac:dyDescent="0.25">
      <c r="A678" s="16">
        <v>44630</v>
      </c>
      <c r="B678" s="17">
        <v>541720</v>
      </c>
      <c r="C678" t="s">
        <v>5876</v>
      </c>
      <c r="D678" t="s">
        <v>5877</v>
      </c>
      <c r="E678" t="s">
        <v>5878</v>
      </c>
      <c r="F678" t="s">
        <v>5879</v>
      </c>
      <c r="G678" t="s">
        <v>200</v>
      </c>
      <c r="H678" t="s">
        <v>4466</v>
      </c>
      <c r="I678" t="s">
        <v>4467</v>
      </c>
      <c r="J678" t="s">
        <v>45</v>
      </c>
      <c r="K678" t="s">
        <v>21</v>
      </c>
    </row>
    <row r="679" spans="1:11" x14ac:dyDescent="0.25">
      <c r="A679" s="16">
        <v>43395</v>
      </c>
      <c r="B679" s="17">
        <v>541990</v>
      </c>
      <c r="C679" t="s">
        <v>585</v>
      </c>
      <c r="D679" t="s">
        <v>5880</v>
      </c>
      <c r="E679" t="s">
        <v>598</v>
      </c>
      <c r="F679" t="s">
        <v>611</v>
      </c>
      <c r="G679" t="s">
        <v>45</v>
      </c>
      <c r="H679" t="s">
        <v>625</v>
      </c>
      <c r="I679" t="s">
        <v>5867</v>
      </c>
      <c r="J679" t="s">
        <v>45</v>
      </c>
      <c r="K679" t="s">
        <v>3</v>
      </c>
    </row>
    <row r="680" spans="1:11" x14ac:dyDescent="0.25">
      <c r="A680" s="16">
        <v>44496</v>
      </c>
      <c r="B680" s="17">
        <v>541330</v>
      </c>
      <c r="C680" t="s">
        <v>3599</v>
      </c>
      <c r="D680" t="s">
        <v>5881</v>
      </c>
      <c r="E680" t="s">
        <v>3600</v>
      </c>
      <c r="F680" t="s">
        <v>3601</v>
      </c>
      <c r="G680" t="s">
        <v>53</v>
      </c>
      <c r="H680" t="s">
        <v>3602</v>
      </c>
      <c r="I680" t="s">
        <v>5882</v>
      </c>
      <c r="J680" t="s">
        <v>53</v>
      </c>
      <c r="K680" t="s">
        <v>284</v>
      </c>
    </row>
    <row r="681" spans="1:11" x14ac:dyDescent="0.25">
      <c r="A681" s="16">
        <v>44020</v>
      </c>
      <c r="B681" s="17">
        <v>541519</v>
      </c>
      <c r="C681" t="s">
        <v>1942</v>
      </c>
      <c r="D681" t="s">
        <v>5883</v>
      </c>
      <c r="E681" t="s">
        <v>1969</v>
      </c>
      <c r="F681" t="s">
        <v>1999</v>
      </c>
      <c r="G681" t="s">
        <v>45</v>
      </c>
      <c r="H681" t="s">
        <v>2025</v>
      </c>
      <c r="I681" t="s">
        <v>5884</v>
      </c>
      <c r="J681" t="s">
        <v>45</v>
      </c>
      <c r="K681" t="s">
        <v>4</v>
      </c>
    </row>
    <row r="682" spans="1:11" x14ac:dyDescent="0.25">
      <c r="A682" s="16">
        <v>44062</v>
      </c>
      <c r="B682" s="17">
        <v>541611</v>
      </c>
      <c r="C682" t="s">
        <v>2093</v>
      </c>
      <c r="D682" t="s">
        <v>5885</v>
      </c>
      <c r="E682" t="s">
        <v>2119</v>
      </c>
      <c r="F682" t="s">
        <v>2145</v>
      </c>
      <c r="G682" t="s">
        <v>45</v>
      </c>
      <c r="H682" t="s">
        <v>2164</v>
      </c>
      <c r="I682" t="s">
        <v>3805</v>
      </c>
      <c r="J682" t="s">
        <v>45</v>
      </c>
      <c r="K682" t="s">
        <v>158</v>
      </c>
    </row>
    <row r="683" spans="1:11" x14ac:dyDescent="0.25">
      <c r="A683" s="16">
        <v>43607</v>
      </c>
      <c r="B683" s="17">
        <v>541370</v>
      </c>
      <c r="C683" t="s">
        <v>892</v>
      </c>
      <c r="D683" t="s">
        <v>5886</v>
      </c>
      <c r="E683" t="s">
        <v>921</v>
      </c>
      <c r="F683" t="s">
        <v>950</v>
      </c>
      <c r="G683" t="s">
        <v>49</v>
      </c>
      <c r="H683" t="s">
        <v>974</v>
      </c>
      <c r="I683" t="s">
        <v>5887</v>
      </c>
      <c r="J683" t="s">
        <v>67</v>
      </c>
      <c r="K683"/>
    </row>
    <row r="684" spans="1:11" x14ac:dyDescent="0.25">
      <c r="A684" s="16">
        <v>45349</v>
      </c>
      <c r="B684" s="17">
        <v>541511</v>
      </c>
      <c r="C684" t="s">
        <v>9391</v>
      </c>
      <c r="D684" t="s">
        <v>9392</v>
      </c>
      <c r="E684" t="s">
        <v>9393</v>
      </c>
      <c r="F684" t="s">
        <v>9394</v>
      </c>
      <c r="G684" t="s">
        <v>56</v>
      </c>
      <c r="H684" t="s">
        <v>9395</v>
      </c>
      <c r="I684" t="s">
        <v>4240</v>
      </c>
      <c r="J684" t="s">
        <v>56</v>
      </c>
      <c r="K684" t="s">
        <v>11</v>
      </c>
    </row>
    <row r="685" spans="1:11" x14ac:dyDescent="0.25">
      <c r="A685" s="16">
        <v>44872</v>
      </c>
      <c r="B685" s="17">
        <v>541611</v>
      </c>
      <c r="C685" t="s">
        <v>5888</v>
      </c>
      <c r="D685" t="s">
        <v>5889</v>
      </c>
      <c r="E685" t="s">
        <v>5890</v>
      </c>
      <c r="F685" t="s">
        <v>5891</v>
      </c>
      <c r="G685" t="s">
        <v>105</v>
      </c>
      <c r="H685" t="s">
        <v>5892</v>
      </c>
      <c r="I685" t="s">
        <v>5893</v>
      </c>
      <c r="J685" t="s">
        <v>105</v>
      </c>
      <c r="K685" t="s">
        <v>4</v>
      </c>
    </row>
    <row r="686" spans="1:11" x14ac:dyDescent="0.25">
      <c r="A686" s="16">
        <v>45267</v>
      </c>
      <c r="B686" s="17">
        <v>236220</v>
      </c>
      <c r="C686" t="s">
        <v>5894</v>
      </c>
      <c r="D686" t="s">
        <v>5895</v>
      </c>
      <c r="E686" t="s">
        <v>5896</v>
      </c>
      <c r="F686" t="s">
        <v>5897</v>
      </c>
      <c r="G686" t="s">
        <v>68</v>
      </c>
      <c r="H686" t="s">
        <v>5898</v>
      </c>
      <c r="I686" t="s">
        <v>5899</v>
      </c>
      <c r="J686" t="s">
        <v>107</v>
      </c>
      <c r="K686" t="s">
        <v>158</v>
      </c>
    </row>
    <row r="687" spans="1:11" x14ac:dyDescent="0.25">
      <c r="A687" s="16">
        <v>44727</v>
      </c>
      <c r="B687" s="17">
        <v>541611</v>
      </c>
      <c r="C687" t="s">
        <v>5900</v>
      </c>
      <c r="D687" t="s">
        <v>5901</v>
      </c>
      <c r="E687" t="s">
        <v>5902</v>
      </c>
      <c r="F687" t="s">
        <v>5903</v>
      </c>
      <c r="G687" t="s">
        <v>65</v>
      </c>
      <c r="H687" t="s">
        <v>5904</v>
      </c>
      <c r="I687" t="s">
        <v>5905</v>
      </c>
      <c r="J687" t="s">
        <v>52</v>
      </c>
      <c r="K687" t="s">
        <v>187</v>
      </c>
    </row>
    <row r="688" spans="1:11" x14ac:dyDescent="0.25">
      <c r="A688" s="16">
        <v>44824</v>
      </c>
      <c r="B688" s="17">
        <v>561210</v>
      </c>
      <c r="C688" t="s">
        <v>5906</v>
      </c>
      <c r="D688" t="s">
        <v>5907</v>
      </c>
      <c r="E688" t="s">
        <v>5908</v>
      </c>
      <c r="F688" t="s">
        <v>5909</v>
      </c>
      <c r="G688" t="s">
        <v>61</v>
      </c>
      <c r="H688" t="s">
        <v>5910</v>
      </c>
      <c r="I688" t="s">
        <v>5911</v>
      </c>
      <c r="J688" t="s">
        <v>54</v>
      </c>
      <c r="K688" t="s">
        <v>4</v>
      </c>
    </row>
    <row r="689" spans="1:11" x14ac:dyDescent="0.25">
      <c r="A689" s="16">
        <v>44433</v>
      </c>
      <c r="B689" s="17">
        <v>541618</v>
      </c>
      <c r="C689" t="s">
        <v>3356</v>
      </c>
      <c r="D689" t="s">
        <v>5912</v>
      </c>
      <c r="E689" t="s">
        <v>3357</v>
      </c>
      <c r="F689" t="s">
        <v>3358</v>
      </c>
      <c r="G689" t="s">
        <v>45</v>
      </c>
      <c r="H689" t="s">
        <v>3359</v>
      </c>
      <c r="I689" t="s">
        <v>9290</v>
      </c>
      <c r="J689" t="s">
        <v>45</v>
      </c>
      <c r="K689" t="s">
        <v>4</v>
      </c>
    </row>
    <row r="690" spans="1:11" x14ac:dyDescent="0.25">
      <c r="A690" s="16">
        <v>45182</v>
      </c>
      <c r="B690" s="17">
        <v>237310</v>
      </c>
      <c r="C690" t="s">
        <v>5913</v>
      </c>
      <c r="D690" t="s">
        <v>5914</v>
      </c>
      <c r="E690" t="s">
        <v>5915</v>
      </c>
      <c r="F690" t="s">
        <v>5916</v>
      </c>
      <c r="G690" t="s">
        <v>53</v>
      </c>
      <c r="H690" t="s">
        <v>5917</v>
      </c>
      <c r="I690" t="s">
        <v>5918</v>
      </c>
      <c r="J690" t="s">
        <v>93</v>
      </c>
      <c r="K690"/>
    </row>
    <row r="691" spans="1:11" x14ac:dyDescent="0.25">
      <c r="A691" s="16">
        <v>45145</v>
      </c>
      <c r="B691" s="17">
        <v>541330</v>
      </c>
      <c r="C691" t="s">
        <v>5919</v>
      </c>
      <c r="D691" t="s">
        <v>5920</v>
      </c>
      <c r="E691" t="s">
        <v>5921</v>
      </c>
      <c r="F691" t="s">
        <v>5922</v>
      </c>
      <c r="G691" t="s">
        <v>57</v>
      </c>
      <c r="H691" t="s">
        <v>5923</v>
      </c>
      <c r="I691" t="s">
        <v>5924</v>
      </c>
      <c r="J691" t="s">
        <v>57</v>
      </c>
      <c r="K691" t="s">
        <v>158</v>
      </c>
    </row>
    <row r="692" spans="1:11" x14ac:dyDescent="0.25">
      <c r="A692" s="16">
        <v>45168</v>
      </c>
      <c r="B692" s="17">
        <v>621111</v>
      </c>
      <c r="C692" t="s">
        <v>5925</v>
      </c>
      <c r="D692" t="s">
        <v>5926</v>
      </c>
      <c r="E692" t="s">
        <v>5927</v>
      </c>
      <c r="F692" t="s">
        <v>5928</v>
      </c>
      <c r="G692" t="s">
        <v>53</v>
      </c>
      <c r="H692" t="s">
        <v>5929</v>
      </c>
      <c r="I692" t="s">
        <v>5930</v>
      </c>
      <c r="J692" t="s">
        <v>53</v>
      </c>
      <c r="K692" t="s">
        <v>158</v>
      </c>
    </row>
    <row r="693" spans="1:11" x14ac:dyDescent="0.25">
      <c r="A693" s="16">
        <v>44462</v>
      </c>
      <c r="B693" s="17">
        <v>236220</v>
      </c>
      <c r="C693" t="s">
        <v>3519</v>
      </c>
      <c r="D693" t="s">
        <v>5931</v>
      </c>
      <c r="E693" t="s">
        <v>3520</v>
      </c>
      <c r="F693" t="s">
        <v>3521</v>
      </c>
      <c r="G693" t="s">
        <v>64</v>
      </c>
      <c r="H693" t="s">
        <v>3522</v>
      </c>
      <c r="I693" t="s">
        <v>5932</v>
      </c>
      <c r="J693" t="s">
        <v>64</v>
      </c>
      <c r="K693" t="s">
        <v>3523</v>
      </c>
    </row>
    <row r="694" spans="1:11" x14ac:dyDescent="0.25">
      <c r="A694" s="16">
        <v>45090</v>
      </c>
      <c r="B694" s="17">
        <v>236220</v>
      </c>
      <c r="C694" t="s">
        <v>5933</v>
      </c>
      <c r="D694" t="s">
        <v>5934</v>
      </c>
      <c r="E694" t="s">
        <v>5935</v>
      </c>
      <c r="F694" t="s">
        <v>5936</v>
      </c>
      <c r="G694" t="s">
        <v>49</v>
      </c>
      <c r="H694" t="s">
        <v>5937</v>
      </c>
      <c r="I694" t="s">
        <v>5938</v>
      </c>
      <c r="J694" t="s">
        <v>49</v>
      </c>
      <c r="K694" t="s">
        <v>633</v>
      </c>
    </row>
    <row r="695" spans="1:11" x14ac:dyDescent="0.25">
      <c r="A695" s="16">
        <v>44133</v>
      </c>
      <c r="B695" s="17">
        <v>562910</v>
      </c>
      <c r="C695" t="s">
        <v>2184</v>
      </c>
      <c r="D695" t="s">
        <v>5939</v>
      </c>
      <c r="E695" t="s">
        <v>2196</v>
      </c>
      <c r="F695" t="s">
        <v>2208</v>
      </c>
      <c r="G695" t="s">
        <v>69</v>
      </c>
      <c r="H695" t="s">
        <v>2217</v>
      </c>
      <c r="I695" t="s">
        <v>5940</v>
      </c>
      <c r="J695" t="s">
        <v>45</v>
      </c>
      <c r="K695" t="s">
        <v>298</v>
      </c>
    </row>
    <row r="696" spans="1:11" ht="14.1" customHeight="1" x14ac:dyDescent="0.25">
      <c r="A696" s="16">
        <v>43965</v>
      </c>
      <c r="B696" s="17">
        <v>236220</v>
      </c>
      <c r="C696" t="s">
        <v>1773</v>
      </c>
      <c r="D696" t="s">
        <v>5941</v>
      </c>
      <c r="E696" t="s">
        <v>1798</v>
      </c>
      <c r="F696" t="s">
        <v>1823</v>
      </c>
      <c r="G696" t="s">
        <v>70</v>
      </c>
      <c r="H696" t="s">
        <v>1845</v>
      </c>
      <c r="I696" t="s">
        <v>5942</v>
      </c>
      <c r="J696" t="s">
        <v>70</v>
      </c>
      <c r="K696" t="s">
        <v>1275</v>
      </c>
    </row>
    <row r="697" spans="1:11" x14ac:dyDescent="0.25">
      <c r="A697" s="16">
        <v>45236</v>
      </c>
      <c r="B697" s="17">
        <v>541611</v>
      </c>
      <c r="C697" t="s">
        <v>5943</v>
      </c>
      <c r="D697" t="s">
        <v>5944</v>
      </c>
      <c r="E697" t="s">
        <v>5945</v>
      </c>
      <c r="F697" t="s">
        <v>5946</v>
      </c>
      <c r="G697" t="s">
        <v>52</v>
      </c>
      <c r="H697" t="s">
        <v>5947</v>
      </c>
      <c r="I697" t="s">
        <v>5948</v>
      </c>
      <c r="J697" t="s">
        <v>52</v>
      </c>
      <c r="K697" t="s">
        <v>11</v>
      </c>
    </row>
    <row r="698" spans="1:11" ht="14.1" customHeight="1" x14ac:dyDescent="0.25">
      <c r="A698" s="16">
        <v>43362</v>
      </c>
      <c r="B698" s="17">
        <v>621910</v>
      </c>
      <c r="C698" t="s">
        <v>533</v>
      </c>
      <c r="D698" t="s">
        <v>5949</v>
      </c>
      <c r="E698" t="s">
        <v>547</v>
      </c>
      <c r="F698" t="s">
        <v>559</v>
      </c>
      <c r="G698" t="s">
        <v>68</v>
      </c>
      <c r="H698" t="s">
        <v>570</v>
      </c>
      <c r="I698" t="s">
        <v>5950</v>
      </c>
      <c r="J698" t="s">
        <v>68</v>
      </c>
      <c r="K698" t="s">
        <v>216</v>
      </c>
    </row>
    <row r="699" spans="1:11" x14ac:dyDescent="0.25">
      <c r="A699" s="16">
        <v>43627</v>
      </c>
      <c r="B699" s="17">
        <v>541930</v>
      </c>
      <c r="C699" t="s">
        <v>1061</v>
      </c>
      <c r="D699" t="s">
        <v>5951</v>
      </c>
      <c r="E699" t="s">
        <v>1003</v>
      </c>
      <c r="F699" t="s">
        <v>1031</v>
      </c>
      <c r="G699" t="s">
        <v>97</v>
      </c>
      <c r="H699" t="s">
        <v>1085</v>
      </c>
      <c r="I699" t="s">
        <v>5952</v>
      </c>
      <c r="J699" t="s">
        <v>52</v>
      </c>
      <c r="K699" t="s">
        <v>244</v>
      </c>
    </row>
    <row r="700" spans="1:11" ht="14.1" customHeight="1" x14ac:dyDescent="0.25">
      <c r="A700" s="16">
        <v>45308</v>
      </c>
      <c r="B700" s="17">
        <v>541512</v>
      </c>
      <c r="C700" t="s">
        <v>206</v>
      </c>
      <c r="D700" t="s">
        <v>5953</v>
      </c>
      <c r="E700" t="s">
        <v>207</v>
      </c>
      <c r="F700" t="s">
        <v>5954</v>
      </c>
      <c r="G700" t="s">
        <v>53</v>
      </c>
      <c r="H700" t="s">
        <v>1529</v>
      </c>
      <c r="I700" t="s">
        <v>4568</v>
      </c>
      <c r="J700" t="s">
        <v>53</v>
      </c>
      <c r="K700" t="s">
        <v>11</v>
      </c>
    </row>
    <row r="701" spans="1:11" x14ac:dyDescent="0.25">
      <c r="A701" s="16">
        <v>43915</v>
      </c>
      <c r="B701" s="17">
        <v>561210</v>
      </c>
      <c r="C701" t="s">
        <v>1617</v>
      </c>
      <c r="D701" t="s">
        <v>5955</v>
      </c>
      <c r="E701" t="s">
        <v>1642</v>
      </c>
      <c r="F701" t="s">
        <v>1667</v>
      </c>
      <c r="G701" t="s">
        <v>52</v>
      </c>
      <c r="H701" t="s">
        <v>1686</v>
      </c>
      <c r="I701" t="s">
        <v>4903</v>
      </c>
      <c r="J701" t="s">
        <v>53</v>
      </c>
      <c r="K701" t="s">
        <v>3157</v>
      </c>
    </row>
    <row r="702" spans="1:11" x14ac:dyDescent="0.25">
      <c r="A702" s="16">
        <v>44886</v>
      </c>
      <c r="B702" s="17">
        <v>238990</v>
      </c>
      <c r="C702" t="s">
        <v>5956</v>
      </c>
      <c r="D702" t="s">
        <v>5957</v>
      </c>
      <c r="E702" t="s">
        <v>5958</v>
      </c>
      <c r="F702" t="s">
        <v>5959</v>
      </c>
      <c r="G702" t="s">
        <v>82</v>
      </c>
      <c r="H702" t="s">
        <v>5960</v>
      </c>
      <c r="I702" t="s">
        <v>5961</v>
      </c>
      <c r="J702" t="s">
        <v>93</v>
      </c>
      <c r="K702" t="s">
        <v>11</v>
      </c>
    </row>
    <row r="703" spans="1:11" x14ac:dyDescent="0.25">
      <c r="A703" s="16">
        <v>44272</v>
      </c>
      <c r="B703" s="17">
        <v>541519</v>
      </c>
      <c r="C703" t="s">
        <v>2582</v>
      </c>
      <c r="D703" t="s">
        <v>5962</v>
      </c>
      <c r="E703" t="s">
        <v>2583</v>
      </c>
      <c r="F703" t="s">
        <v>1999</v>
      </c>
      <c r="G703" t="s">
        <v>45</v>
      </c>
      <c r="H703" t="s">
        <v>670</v>
      </c>
      <c r="I703" t="s">
        <v>5963</v>
      </c>
      <c r="J703" t="s">
        <v>68</v>
      </c>
      <c r="K703" t="s">
        <v>4</v>
      </c>
    </row>
    <row r="704" spans="1:11" x14ac:dyDescent="0.25">
      <c r="A704" s="16">
        <v>45140</v>
      </c>
      <c r="B704" s="17">
        <v>541512</v>
      </c>
      <c r="C704" t="s">
        <v>5964</v>
      </c>
      <c r="D704" t="s">
        <v>5965</v>
      </c>
      <c r="E704" t="s">
        <v>5966</v>
      </c>
      <c r="F704" t="s">
        <v>5967</v>
      </c>
      <c r="G704" t="s">
        <v>97</v>
      </c>
      <c r="H704" t="s">
        <v>5968</v>
      </c>
      <c r="I704" t="s">
        <v>5969</v>
      </c>
      <c r="J704" t="s">
        <v>52</v>
      </c>
      <c r="K704" t="s">
        <v>87</v>
      </c>
    </row>
    <row r="705" spans="1:11" x14ac:dyDescent="0.25">
      <c r="A705" s="16">
        <v>45167</v>
      </c>
      <c r="B705" s="17">
        <v>541620</v>
      </c>
      <c r="C705" t="s">
        <v>5970</v>
      </c>
      <c r="D705" t="s">
        <v>5971</v>
      </c>
      <c r="E705" t="s">
        <v>5972</v>
      </c>
      <c r="F705" t="s">
        <v>5973</v>
      </c>
      <c r="G705" t="s">
        <v>51</v>
      </c>
      <c r="H705" t="s">
        <v>2030</v>
      </c>
      <c r="I705" t="s">
        <v>5974</v>
      </c>
      <c r="J705" t="s">
        <v>53</v>
      </c>
      <c r="K705" t="s">
        <v>11</v>
      </c>
    </row>
    <row r="706" spans="1:11" x14ac:dyDescent="0.25">
      <c r="A706" s="16">
        <v>44440</v>
      </c>
      <c r="B706" s="17">
        <v>541330</v>
      </c>
      <c r="C706" t="s">
        <v>3360</v>
      </c>
      <c r="D706" t="s">
        <v>5975</v>
      </c>
      <c r="E706" t="s">
        <v>3361</v>
      </c>
      <c r="F706" t="s">
        <v>3362</v>
      </c>
      <c r="G706" t="s">
        <v>49</v>
      </c>
      <c r="H706" t="s">
        <v>171</v>
      </c>
      <c r="I706" t="s">
        <v>5977</v>
      </c>
      <c r="J706" t="s">
        <v>49</v>
      </c>
      <c r="K706" t="s">
        <v>1755</v>
      </c>
    </row>
    <row r="707" spans="1:11" x14ac:dyDescent="0.25">
      <c r="A707" s="16">
        <v>44532</v>
      </c>
      <c r="B707" s="17">
        <v>236220</v>
      </c>
      <c r="C707" t="s">
        <v>3360</v>
      </c>
      <c r="D707" t="s">
        <v>5975</v>
      </c>
      <c r="E707" t="s">
        <v>3361</v>
      </c>
      <c r="F707" t="s">
        <v>3362</v>
      </c>
      <c r="G707" t="s">
        <v>49</v>
      </c>
      <c r="H707" t="s">
        <v>3698</v>
      </c>
      <c r="I707" t="s">
        <v>5976</v>
      </c>
      <c r="J707" t="s">
        <v>45</v>
      </c>
      <c r="K707" t="s">
        <v>244</v>
      </c>
    </row>
    <row r="708" spans="1:11" x14ac:dyDescent="0.25">
      <c r="A708" s="16">
        <v>44412</v>
      </c>
      <c r="B708" s="17">
        <v>238220</v>
      </c>
      <c r="C708" t="s">
        <v>3104</v>
      </c>
      <c r="D708" t="s">
        <v>5978</v>
      </c>
      <c r="E708" t="s">
        <v>3105</v>
      </c>
      <c r="F708" t="s">
        <v>3106</v>
      </c>
      <c r="G708" t="s">
        <v>46</v>
      </c>
      <c r="H708" t="s">
        <v>3107</v>
      </c>
      <c r="I708" t="s">
        <v>5979</v>
      </c>
      <c r="J708" t="s">
        <v>46</v>
      </c>
      <c r="K708" t="s">
        <v>1853</v>
      </c>
    </row>
    <row r="709" spans="1:11" x14ac:dyDescent="0.25">
      <c r="A709" s="16">
        <v>43325</v>
      </c>
      <c r="B709" s="17">
        <v>238220</v>
      </c>
      <c r="C709" t="s">
        <v>486</v>
      </c>
      <c r="D709" t="s">
        <v>5980</v>
      </c>
      <c r="E709" t="s">
        <v>499</v>
      </c>
      <c r="F709" t="s">
        <v>510</v>
      </c>
      <c r="G709" t="s">
        <v>64</v>
      </c>
      <c r="H709" t="s">
        <v>520</v>
      </c>
      <c r="I709" t="s">
        <v>5981</v>
      </c>
      <c r="J709" t="s">
        <v>51</v>
      </c>
      <c r="K709" t="s">
        <v>4174</v>
      </c>
    </row>
    <row r="710" spans="1:11" x14ac:dyDescent="0.25">
      <c r="A710" s="16">
        <v>44895</v>
      </c>
      <c r="B710" s="17">
        <v>541611</v>
      </c>
      <c r="C710" t="s">
        <v>5982</v>
      </c>
      <c r="D710" t="s">
        <v>5983</v>
      </c>
      <c r="E710" t="s">
        <v>5984</v>
      </c>
      <c r="F710" t="s">
        <v>5985</v>
      </c>
      <c r="G710" t="s">
        <v>63</v>
      </c>
      <c r="H710" t="s">
        <v>4531</v>
      </c>
      <c r="I710" t="s">
        <v>4532</v>
      </c>
      <c r="J710" t="s">
        <v>45</v>
      </c>
      <c r="K710" t="s">
        <v>4</v>
      </c>
    </row>
    <row r="711" spans="1:11" ht="14.1" customHeight="1" x14ac:dyDescent="0.25">
      <c r="A711" s="16">
        <v>44209</v>
      </c>
      <c r="B711" s="17">
        <v>236220</v>
      </c>
      <c r="C711" t="s">
        <v>76</v>
      </c>
      <c r="D711" t="s">
        <v>5986</v>
      </c>
      <c r="E711" t="s">
        <v>2349</v>
      </c>
      <c r="F711" t="s">
        <v>2432</v>
      </c>
      <c r="G711" t="s">
        <v>88</v>
      </c>
      <c r="H711" t="s">
        <v>2433</v>
      </c>
      <c r="I711" t="s">
        <v>5987</v>
      </c>
      <c r="J711" t="s">
        <v>88</v>
      </c>
      <c r="K711" t="s">
        <v>2434</v>
      </c>
    </row>
    <row r="712" spans="1:11" x14ac:dyDescent="0.25">
      <c r="A712" s="16">
        <v>44846</v>
      </c>
      <c r="B712" s="17">
        <v>541519</v>
      </c>
      <c r="C712" t="s">
        <v>5988</v>
      </c>
      <c r="D712" t="s">
        <v>5989</v>
      </c>
      <c r="E712" t="s">
        <v>5990</v>
      </c>
      <c r="F712" t="s">
        <v>5991</v>
      </c>
      <c r="G712" t="s">
        <v>200</v>
      </c>
      <c r="H712" t="s">
        <v>390</v>
      </c>
      <c r="I712" t="s">
        <v>3900</v>
      </c>
      <c r="J712" t="s">
        <v>45</v>
      </c>
      <c r="K712" t="s">
        <v>4</v>
      </c>
    </row>
    <row r="713" spans="1:11" ht="14.1" customHeight="1" x14ac:dyDescent="0.25">
      <c r="A713" s="16">
        <v>45028</v>
      </c>
      <c r="B713" s="17">
        <v>236220</v>
      </c>
      <c r="C713" t="s">
        <v>5992</v>
      </c>
      <c r="D713" t="s">
        <v>5993</v>
      </c>
      <c r="E713" t="s">
        <v>5994</v>
      </c>
      <c r="F713" t="s">
        <v>5995</v>
      </c>
      <c r="G713" t="s">
        <v>47</v>
      </c>
      <c r="H713" t="s">
        <v>5996</v>
      </c>
      <c r="I713" t="s">
        <v>5997</v>
      </c>
      <c r="J713" t="s">
        <v>47</v>
      </c>
      <c r="K713" t="s">
        <v>4</v>
      </c>
    </row>
    <row r="714" spans="1:11" x14ac:dyDescent="0.25">
      <c r="A714" s="16">
        <v>45154</v>
      </c>
      <c r="B714" s="17">
        <v>541611</v>
      </c>
      <c r="C714" t="s">
        <v>5998</v>
      </c>
      <c r="D714" t="s">
        <v>5999</v>
      </c>
      <c r="E714" t="s">
        <v>6000</v>
      </c>
      <c r="F714" t="s">
        <v>6001</v>
      </c>
      <c r="G714" t="s">
        <v>52</v>
      </c>
      <c r="H714" t="s">
        <v>5434</v>
      </c>
      <c r="I714" t="s">
        <v>5435</v>
      </c>
      <c r="J714" t="s">
        <v>52</v>
      </c>
      <c r="K714" t="s">
        <v>577</v>
      </c>
    </row>
    <row r="715" spans="1:11" x14ac:dyDescent="0.25">
      <c r="A715" s="16">
        <v>45280</v>
      </c>
      <c r="B715" s="17">
        <v>423610</v>
      </c>
      <c r="C715" t="s">
        <v>6002</v>
      </c>
      <c r="D715" t="s">
        <v>6003</v>
      </c>
      <c r="E715" t="s">
        <v>6004</v>
      </c>
      <c r="F715" t="s">
        <v>6005</v>
      </c>
      <c r="G715" t="s">
        <v>54</v>
      </c>
      <c r="H715" t="s">
        <v>6006</v>
      </c>
      <c r="I715" t="s">
        <v>6007</v>
      </c>
      <c r="J715" t="s">
        <v>63</v>
      </c>
      <c r="K715" t="s">
        <v>158</v>
      </c>
    </row>
    <row r="716" spans="1:11" x14ac:dyDescent="0.25">
      <c r="A716" s="16">
        <v>44540</v>
      </c>
      <c r="B716" s="17">
        <v>541519</v>
      </c>
      <c r="C716" t="s">
        <v>3680</v>
      </c>
      <c r="D716" t="s">
        <v>6008</v>
      </c>
      <c r="E716" t="s">
        <v>3681</v>
      </c>
      <c r="F716" t="s">
        <v>3682</v>
      </c>
      <c r="G716" t="s">
        <v>52</v>
      </c>
      <c r="H716" t="s">
        <v>2765</v>
      </c>
      <c r="I716" t="s">
        <v>5152</v>
      </c>
      <c r="J716" t="s">
        <v>45</v>
      </c>
      <c r="K716" t="s">
        <v>21</v>
      </c>
    </row>
    <row r="717" spans="1:11" x14ac:dyDescent="0.25">
      <c r="A717" s="16">
        <v>44700</v>
      </c>
      <c r="B717" s="17">
        <v>541614</v>
      </c>
      <c r="C717" t="s">
        <v>6009</v>
      </c>
      <c r="D717" t="s">
        <v>6010</v>
      </c>
      <c r="E717" t="s">
        <v>6011</v>
      </c>
      <c r="F717" t="s">
        <v>6012</v>
      </c>
      <c r="G717" t="s">
        <v>58</v>
      </c>
      <c r="H717" t="s">
        <v>6013</v>
      </c>
      <c r="I717" t="s">
        <v>6014</v>
      </c>
      <c r="J717" t="s">
        <v>55</v>
      </c>
      <c r="K717" t="s">
        <v>11</v>
      </c>
    </row>
    <row r="718" spans="1:11" x14ac:dyDescent="0.25">
      <c r="A718" s="16">
        <v>45119</v>
      </c>
      <c r="B718" s="17">
        <v>541512</v>
      </c>
      <c r="C718" t="s">
        <v>6015</v>
      </c>
      <c r="D718" t="s">
        <v>6016</v>
      </c>
      <c r="E718" t="s">
        <v>6017</v>
      </c>
      <c r="F718" t="s">
        <v>6018</v>
      </c>
      <c r="G718" t="s">
        <v>45</v>
      </c>
      <c r="H718" t="s">
        <v>6019</v>
      </c>
      <c r="I718" t="s">
        <v>6020</v>
      </c>
      <c r="J718" t="s">
        <v>45</v>
      </c>
      <c r="K718" t="s">
        <v>11</v>
      </c>
    </row>
    <row r="719" spans="1:11" x14ac:dyDescent="0.25">
      <c r="A719" s="16">
        <v>44124</v>
      </c>
      <c r="B719" s="17">
        <v>237990</v>
      </c>
      <c r="C719" t="s">
        <v>2180</v>
      </c>
      <c r="D719" t="s">
        <v>6021</v>
      </c>
      <c r="E719" t="s">
        <v>2191</v>
      </c>
      <c r="F719" t="s">
        <v>2203</v>
      </c>
      <c r="G719" t="s">
        <v>53</v>
      </c>
      <c r="H719" t="s">
        <v>2212</v>
      </c>
      <c r="I719" t="s">
        <v>6022</v>
      </c>
      <c r="J719" t="s">
        <v>53</v>
      </c>
      <c r="K719" t="s">
        <v>158</v>
      </c>
    </row>
    <row r="720" spans="1:11" ht="14.1" customHeight="1" x14ac:dyDescent="0.25">
      <c r="A720" s="16">
        <v>44035</v>
      </c>
      <c r="B720" s="17">
        <v>541611</v>
      </c>
      <c r="C720" t="s">
        <v>1959</v>
      </c>
      <c r="D720" t="s">
        <v>6023</v>
      </c>
      <c r="E720" t="s">
        <v>1988</v>
      </c>
      <c r="F720" t="s">
        <v>2018</v>
      </c>
      <c r="G720" t="s">
        <v>85</v>
      </c>
      <c r="H720" t="s">
        <v>2042</v>
      </c>
      <c r="I720" t="s">
        <v>6024</v>
      </c>
      <c r="J720" t="s">
        <v>85</v>
      </c>
      <c r="K720" t="s">
        <v>158</v>
      </c>
    </row>
    <row r="721" spans="1:11" x14ac:dyDescent="0.25">
      <c r="A721" s="16">
        <v>45106</v>
      </c>
      <c r="B721" s="17">
        <v>722310</v>
      </c>
      <c r="C721" t="s">
        <v>6025</v>
      </c>
      <c r="D721" t="s">
        <v>6026</v>
      </c>
      <c r="E721" t="s">
        <v>6027</v>
      </c>
      <c r="F721" t="s">
        <v>6028</v>
      </c>
      <c r="G721" t="s">
        <v>55</v>
      </c>
      <c r="H721" t="s">
        <v>1686</v>
      </c>
      <c r="I721" t="s">
        <v>4903</v>
      </c>
      <c r="J721" t="s">
        <v>53</v>
      </c>
      <c r="K721" t="s">
        <v>226</v>
      </c>
    </row>
    <row r="722" spans="1:11" ht="14.1" customHeight="1" x14ac:dyDescent="0.25">
      <c r="A722" s="16">
        <v>45054</v>
      </c>
      <c r="B722" s="17">
        <v>561320</v>
      </c>
      <c r="C722" t="s">
        <v>6029</v>
      </c>
      <c r="D722" t="s">
        <v>6030</v>
      </c>
      <c r="E722" t="s">
        <v>6031</v>
      </c>
      <c r="F722" t="s">
        <v>6032</v>
      </c>
      <c r="G722" t="s">
        <v>45</v>
      </c>
      <c r="H722" t="s">
        <v>6033</v>
      </c>
      <c r="I722" t="s">
        <v>6034</v>
      </c>
      <c r="J722" t="s">
        <v>46</v>
      </c>
      <c r="K722" t="s">
        <v>400</v>
      </c>
    </row>
    <row r="723" spans="1:11" x14ac:dyDescent="0.25">
      <c r="A723" s="16">
        <v>44987</v>
      </c>
      <c r="B723" s="17">
        <v>237990</v>
      </c>
      <c r="C723" t="s">
        <v>6035</v>
      </c>
      <c r="D723" t="s">
        <v>6036</v>
      </c>
      <c r="E723" t="s">
        <v>37</v>
      </c>
      <c r="F723" t="s">
        <v>6037</v>
      </c>
      <c r="G723" t="s">
        <v>49</v>
      </c>
      <c r="H723" t="s">
        <v>773</v>
      </c>
      <c r="I723" t="s">
        <v>6036</v>
      </c>
      <c r="J723" t="s">
        <v>49</v>
      </c>
      <c r="K723" t="s">
        <v>11</v>
      </c>
    </row>
    <row r="724" spans="1:11" x14ac:dyDescent="0.25">
      <c r="A724" s="16">
        <v>44274</v>
      </c>
      <c r="B724" s="17">
        <v>561210</v>
      </c>
      <c r="C724" t="s">
        <v>2594</v>
      </c>
      <c r="D724" t="s">
        <v>6038</v>
      </c>
      <c r="E724" t="s">
        <v>2595</v>
      </c>
      <c r="F724" t="s">
        <v>2596</v>
      </c>
      <c r="G724" t="s">
        <v>70</v>
      </c>
      <c r="H724" t="s">
        <v>2597</v>
      </c>
      <c r="I724" t="s">
        <v>6039</v>
      </c>
      <c r="J724" t="s">
        <v>52</v>
      </c>
      <c r="K724" t="s">
        <v>823</v>
      </c>
    </row>
    <row r="725" spans="1:11" x14ac:dyDescent="0.25">
      <c r="A725" s="16">
        <v>44805</v>
      </c>
      <c r="B725" s="17">
        <v>541715</v>
      </c>
      <c r="C725" t="s">
        <v>6040</v>
      </c>
      <c r="D725" t="s">
        <v>6041</v>
      </c>
      <c r="E725" t="s">
        <v>6042</v>
      </c>
      <c r="F725" t="s">
        <v>6043</v>
      </c>
      <c r="G725" t="s">
        <v>52</v>
      </c>
      <c r="H725" t="s">
        <v>6044</v>
      </c>
      <c r="I725" t="s">
        <v>6045</v>
      </c>
      <c r="J725" t="s">
        <v>53</v>
      </c>
      <c r="K725" t="s">
        <v>4</v>
      </c>
    </row>
    <row r="726" spans="1:11" x14ac:dyDescent="0.25">
      <c r="A726" s="16">
        <v>43356</v>
      </c>
      <c r="B726" s="17">
        <v>541519</v>
      </c>
      <c r="C726" t="s">
        <v>530</v>
      </c>
      <c r="D726" t="s">
        <v>6046</v>
      </c>
      <c r="E726" t="s">
        <v>544</v>
      </c>
      <c r="F726" t="s">
        <v>556</v>
      </c>
      <c r="G726" t="s">
        <v>59</v>
      </c>
      <c r="H726" t="s">
        <v>4172</v>
      </c>
      <c r="I726" t="s">
        <v>4173</v>
      </c>
      <c r="J726" t="s">
        <v>45</v>
      </c>
      <c r="K726" t="s">
        <v>575</v>
      </c>
    </row>
    <row r="727" spans="1:11" x14ac:dyDescent="0.25">
      <c r="A727" s="16">
        <v>43532</v>
      </c>
      <c r="B727" s="17">
        <v>541219</v>
      </c>
      <c r="C727" t="s">
        <v>530</v>
      </c>
      <c r="D727" t="s">
        <v>6046</v>
      </c>
      <c r="E727" t="s">
        <v>544</v>
      </c>
      <c r="F727" t="s">
        <v>556</v>
      </c>
      <c r="G727" t="s">
        <v>59</v>
      </c>
      <c r="H727" t="s">
        <v>815</v>
      </c>
      <c r="I727" t="s">
        <v>6047</v>
      </c>
      <c r="J727" t="s">
        <v>59</v>
      </c>
      <c r="K727" t="s">
        <v>400</v>
      </c>
    </row>
    <row r="728" spans="1:11" x14ac:dyDescent="0.25">
      <c r="A728" s="16">
        <v>45363</v>
      </c>
      <c r="B728" s="17">
        <v>541990</v>
      </c>
      <c r="C728" t="s">
        <v>9542</v>
      </c>
      <c r="D728" t="s">
        <v>9543</v>
      </c>
      <c r="E728" t="s">
        <v>9544</v>
      </c>
      <c r="F728" t="s">
        <v>9545</v>
      </c>
      <c r="G728" t="s">
        <v>63</v>
      </c>
      <c r="H728" t="s">
        <v>9546</v>
      </c>
      <c r="I728" t="s">
        <v>6666</v>
      </c>
      <c r="J728" t="s">
        <v>45</v>
      </c>
      <c r="K728" t="s">
        <v>158</v>
      </c>
    </row>
    <row r="729" spans="1:11" x14ac:dyDescent="0.25">
      <c r="A729" s="16">
        <v>43844</v>
      </c>
      <c r="B729" s="17">
        <v>541511</v>
      </c>
      <c r="C729" t="s">
        <v>1384</v>
      </c>
      <c r="D729" t="s">
        <v>6049</v>
      </c>
      <c r="E729" t="s">
        <v>1407</v>
      </c>
      <c r="F729" t="s">
        <v>1431</v>
      </c>
      <c r="G729" t="s">
        <v>59</v>
      </c>
      <c r="H729" t="s">
        <v>1448</v>
      </c>
      <c r="I729" t="s">
        <v>5746</v>
      </c>
      <c r="J729" t="s">
        <v>84</v>
      </c>
      <c r="K729" t="s">
        <v>11</v>
      </c>
    </row>
    <row r="730" spans="1:11" ht="14.1" customHeight="1" x14ac:dyDescent="0.25">
      <c r="A730" s="16">
        <v>45301</v>
      </c>
      <c r="B730" s="17">
        <v>541512</v>
      </c>
      <c r="C730" t="s">
        <v>6050</v>
      </c>
      <c r="D730" t="s">
        <v>6051</v>
      </c>
      <c r="E730" t="s">
        <v>6052</v>
      </c>
      <c r="F730" t="s">
        <v>6053</v>
      </c>
      <c r="G730" t="s">
        <v>45</v>
      </c>
      <c r="H730" t="s">
        <v>6054</v>
      </c>
      <c r="I730" t="s">
        <v>6055</v>
      </c>
      <c r="J730" t="s">
        <v>45</v>
      </c>
      <c r="K730" t="s">
        <v>11</v>
      </c>
    </row>
    <row r="731" spans="1:11" x14ac:dyDescent="0.25">
      <c r="A731" s="16">
        <v>44636</v>
      </c>
      <c r="B731" s="17">
        <v>541512</v>
      </c>
      <c r="C731" t="s">
        <v>6056</v>
      </c>
      <c r="D731" t="s">
        <v>6057</v>
      </c>
      <c r="E731" t="s">
        <v>6058</v>
      </c>
      <c r="F731" t="s">
        <v>6059</v>
      </c>
      <c r="G731" t="s">
        <v>112</v>
      </c>
      <c r="H731" t="s">
        <v>6060</v>
      </c>
      <c r="I731" t="s">
        <v>6061</v>
      </c>
      <c r="J731" t="s">
        <v>45</v>
      </c>
      <c r="K731" t="s">
        <v>4</v>
      </c>
    </row>
    <row r="732" spans="1:11" ht="14.1" customHeight="1" x14ac:dyDescent="0.25">
      <c r="A732" s="16">
        <v>45236</v>
      </c>
      <c r="B732" s="17">
        <v>236220</v>
      </c>
      <c r="C732" t="s">
        <v>145</v>
      </c>
      <c r="D732" t="s">
        <v>6062</v>
      </c>
      <c r="E732" t="s">
        <v>146</v>
      </c>
      <c r="F732" t="s">
        <v>6063</v>
      </c>
      <c r="G732" t="s">
        <v>68</v>
      </c>
      <c r="H732" t="s">
        <v>147</v>
      </c>
      <c r="I732" t="s">
        <v>6064</v>
      </c>
      <c r="J732" t="s">
        <v>68</v>
      </c>
      <c r="K732" t="s">
        <v>90</v>
      </c>
    </row>
    <row r="733" spans="1:11" x14ac:dyDescent="0.25">
      <c r="A733" s="16">
        <v>44104</v>
      </c>
      <c r="B733" s="17">
        <v>541330</v>
      </c>
      <c r="C733" t="s">
        <v>2329</v>
      </c>
      <c r="D733" t="s">
        <v>6065</v>
      </c>
      <c r="E733" t="s">
        <v>2330</v>
      </c>
      <c r="F733" t="s">
        <v>2331</v>
      </c>
      <c r="G733" t="s">
        <v>45</v>
      </c>
      <c r="H733" t="s">
        <v>2332</v>
      </c>
      <c r="I733" t="s">
        <v>6066</v>
      </c>
      <c r="J733" t="s">
        <v>45</v>
      </c>
      <c r="K733" t="s">
        <v>4</v>
      </c>
    </row>
    <row r="734" spans="1:11" x14ac:dyDescent="0.25">
      <c r="A734" s="16">
        <v>43893</v>
      </c>
      <c r="B734" s="17">
        <v>541618</v>
      </c>
      <c r="C734" t="s">
        <v>3210</v>
      </c>
      <c r="D734" t="s">
        <v>6067</v>
      </c>
      <c r="E734"/>
      <c r="F734"/>
      <c r="G734"/>
      <c r="H734" t="s">
        <v>16</v>
      </c>
      <c r="I734" t="s">
        <v>6068</v>
      </c>
      <c r="J734"/>
      <c r="K734" t="s">
        <v>3125</v>
      </c>
    </row>
    <row r="735" spans="1:11" x14ac:dyDescent="0.25">
      <c r="A735" s="16">
        <v>43376</v>
      </c>
      <c r="B735" s="17">
        <v>236220</v>
      </c>
      <c r="C735" t="s">
        <v>580</v>
      </c>
      <c r="D735" t="s">
        <v>6069</v>
      </c>
      <c r="E735" t="s">
        <v>593</v>
      </c>
      <c r="F735" t="s">
        <v>606</v>
      </c>
      <c r="G735" t="s">
        <v>129</v>
      </c>
      <c r="H735" t="s">
        <v>619</v>
      </c>
      <c r="I735" t="s">
        <v>6070</v>
      </c>
      <c r="J735" t="s">
        <v>51</v>
      </c>
      <c r="K735" t="s">
        <v>632</v>
      </c>
    </row>
    <row r="736" spans="1:11" x14ac:dyDescent="0.25">
      <c r="A736" s="16">
        <v>44340</v>
      </c>
      <c r="B736" s="17">
        <v>541519</v>
      </c>
      <c r="C736" t="s">
        <v>2804</v>
      </c>
      <c r="D736" t="s">
        <v>6071</v>
      </c>
      <c r="E736" t="s">
        <v>2805</v>
      </c>
      <c r="F736" t="s">
        <v>2806</v>
      </c>
      <c r="G736" t="s">
        <v>52</v>
      </c>
      <c r="H736" t="s">
        <v>2807</v>
      </c>
      <c r="I736" t="s">
        <v>6072</v>
      </c>
      <c r="J736" t="s">
        <v>45</v>
      </c>
      <c r="K736" t="s">
        <v>11</v>
      </c>
    </row>
    <row r="737" spans="1:11" x14ac:dyDescent="0.25">
      <c r="A737" s="16">
        <v>43305</v>
      </c>
      <c r="B737" s="17">
        <v>541611</v>
      </c>
      <c r="C737" t="s">
        <v>412</v>
      </c>
      <c r="D737" t="s">
        <v>6073</v>
      </c>
      <c r="E737" t="s">
        <v>431</v>
      </c>
      <c r="F737" t="s">
        <v>451</v>
      </c>
      <c r="G737" t="s">
        <v>46</v>
      </c>
      <c r="H737" t="s">
        <v>470</v>
      </c>
      <c r="I737" t="s">
        <v>6074</v>
      </c>
      <c r="J737" t="s">
        <v>56</v>
      </c>
      <c r="K737" t="s">
        <v>400</v>
      </c>
    </row>
    <row r="738" spans="1:11" x14ac:dyDescent="0.25">
      <c r="A738" s="16">
        <v>43402</v>
      </c>
      <c r="B738" s="17">
        <v>541513</v>
      </c>
      <c r="C738" t="s">
        <v>589</v>
      </c>
      <c r="D738" t="s">
        <v>6075</v>
      </c>
      <c r="E738" t="s">
        <v>602</v>
      </c>
      <c r="F738" t="s">
        <v>615</v>
      </c>
      <c r="G738" t="s">
        <v>58</v>
      </c>
      <c r="H738" t="s">
        <v>629</v>
      </c>
      <c r="I738" t="s">
        <v>6076</v>
      </c>
      <c r="J738" t="s">
        <v>45</v>
      </c>
      <c r="K738" t="s">
        <v>4</v>
      </c>
    </row>
    <row r="739" spans="1:11" ht="15.6" customHeight="1" x14ac:dyDescent="0.25">
      <c r="A739" s="16">
        <v>43889</v>
      </c>
      <c r="B739" s="17">
        <v>541512</v>
      </c>
      <c r="C739" t="s">
        <v>1537</v>
      </c>
      <c r="D739" t="s">
        <v>6077</v>
      </c>
      <c r="E739" t="s">
        <v>1554</v>
      </c>
      <c r="F739" t="s">
        <v>1574</v>
      </c>
      <c r="G739" t="s">
        <v>105</v>
      </c>
      <c r="H739" t="s">
        <v>1596</v>
      </c>
      <c r="I739" t="s">
        <v>6078</v>
      </c>
      <c r="J739" t="s">
        <v>45</v>
      </c>
      <c r="K739" t="s">
        <v>400</v>
      </c>
    </row>
    <row r="740" spans="1:11" x14ac:dyDescent="0.25">
      <c r="A740" s="16">
        <v>45082</v>
      </c>
      <c r="B740" s="17">
        <v>541512</v>
      </c>
      <c r="C740" t="s">
        <v>1537</v>
      </c>
      <c r="D740" t="s">
        <v>6077</v>
      </c>
      <c r="E740" t="s">
        <v>1554</v>
      </c>
      <c r="F740" t="s">
        <v>6079</v>
      </c>
      <c r="G740" t="s">
        <v>68</v>
      </c>
      <c r="H740" t="s">
        <v>2350</v>
      </c>
      <c r="I740" t="s">
        <v>6080</v>
      </c>
      <c r="J740" t="s">
        <v>45</v>
      </c>
      <c r="K740" t="s">
        <v>400</v>
      </c>
    </row>
    <row r="741" spans="1:11" x14ac:dyDescent="0.25">
      <c r="A741" s="16">
        <v>44719</v>
      </c>
      <c r="B741" s="17">
        <v>236220</v>
      </c>
      <c r="C741" t="s">
        <v>6081</v>
      </c>
      <c r="D741" t="s">
        <v>6082</v>
      </c>
      <c r="E741" t="s">
        <v>6083</v>
      </c>
      <c r="F741" t="s">
        <v>6084</v>
      </c>
      <c r="G741" t="s">
        <v>49</v>
      </c>
      <c r="H741" t="s">
        <v>6085</v>
      </c>
      <c r="I741" t="s">
        <v>6086</v>
      </c>
      <c r="J741" t="s">
        <v>49</v>
      </c>
      <c r="K741" t="s">
        <v>91</v>
      </c>
    </row>
    <row r="742" spans="1:11" x14ac:dyDescent="0.25">
      <c r="A742" s="16">
        <v>43613</v>
      </c>
      <c r="B742" s="17">
        <v>236220</v>
      </c>
      <c r="C742" t="s">
        <v>897</v>
      </c>
      <c r="D742" t="s">
        <v>6087</v>
      </c>
      <c r="E742" t="s">
        <v>926</v>
      </c>
      <c r="F742" t="s">
        <v>955</v>
      </c>
      <c r="G742" t="s">
        <v>45</v>
      </c>
      <c r="H742" t="s">
        <v>979</v>
      </c>
      <c r="I742" t="s">
        <v>6091</v>
      </c>
      <c r="J742" t="s">
        <v>45</v>
      </c>
      <c r="K742" t="s">
        <v>87</v>
      </c>
    </row>
    <row r="743" spans="1:11" ht="14.1" customHeight="1" x14ac:dyDescent="0.25">
      <c r="A743" s="16">
        <v>44728</v>
      </c>
      <c r="B743" s="17">
        <v>236220</v>
      </c>
      <c r="C743" t="s">
        <v>897</v>
      </c>
      <c r="D743" t="s">
        <v>6087</v>
      </c>
      <c r="E743" t="s">
        <v>6088</v>
      </c>
      <c r="F743" t="s">
        <v>955</v>
      </c>
      <c r="G743" t="s">
        <v>45</v>
      </c>
      <c r="H743" t="s">
        <v>6089</v>
      </c>
      <c r="I743" t="s">
        <v>6090</v>
      </c>
      <c r="J743" t="s">
        <v>45</v>
      </c>
      <c r="K743" t="s">
        <v>87</v>
      </c>
    </row>
    <row r="744" spans="1:11" x14ac:dyDescent="0.25">
      <c r="A744" s="16">
        <v>44068</v>
      </c>
      <c r="B744" s="17">
        <v>541519</v>
      </c>
      <c r="C744" t="s">
        <v>2096</v>
      </c>
      <c r="D744" t="s">
        <v>6092</v>
      </c>
      <c r="E744" t="s">
        <v>2122</v>
      </c>
      <c r="F744" t="s">
        <v>2148</v>
      </c>
      <c r="G744" t="s">
        <v>45</v>
      </c>
      <c r="H744" t="s">
        <v>2167</v>
      </c>
      <c r="I744" t="s">
        <v>6093</v>
      </c>
      <c r="J744" t="s">
        <v>45</v>
      </c>
      <c r="K744" t="s">
        <v>11</v>
      </c>
    </row>
    <row r="745" spans="1:11" ht="14.1" customHeight="1" x14ac:dyDescent="0.25">
      <c r="A745" s="16">
        <v>44406</v>
      </c>
      <c r="B745" s="17">
        <v>541330</v>
      </c>
      <c r="C745" t="s">
        <v>3093</v>
      </c>
      <c r="D745" t="s">
        <v>6094</v>
      </c>
      <c r="E745" t="s">
        <v>3094</v>
      </c>
      <c r="F745" t="s">
        <v>3095</v>
      </c>
      <c r="G745" t="s">
        <v>45</v>
      </c>
      <c r="H745" t="s">
        <v>3096</v>
      </c>
      <c r="I745" t="s">
        <v>6095</v>
      </c>
      <c r="J745" t="s">
        <v>45</v>
      </c>
      <c r="K745" t="s">
        <v>11</v>
      </c>
    </row>
    <row r="746" spans="1:11" x14ac:dyDescent="0.25">
      <c r="A746" s="16">
        <v>44847</v>
      </c>
      <c r="B746" s="17">
        <v>541330</v>
      </c>
      <c r="C746" t="s">
        <v>3093</v>
      </c>
      <c r="D746" t="s">
        <v>6094</v>
      </c>
      <c r="E746" t="s">
        <v>3094</v>
      </c>
      <c r="F746" t="s">
        <v>6096</v>
      </c>
      <c r="G746" t="s">
        <v>45</v>
      </c>
      <c r="H746" t="s">
        <v>6097</v>
      </c>
      <c r="I746" t="s">
        <v>6098</v>
      </c>
      <c r="J746" t="s">
        <v>63</v>
      </c>
      <c r="K746" t="s">
        <v>11</v>
      </c>
    </row>
    <row r="747" spans="1:11" x14ac:dyDescent="0.25">
      <c r="A747" s="16">
        <v>43257</v>
      </c>
      <c r="B747" s="17">
        <v>541330</v>
      </c>
      <c r="C747" t="s">
        <v>1359</v>
      </c>
      <c r="D747" t="s">
        <v>6099</v>
      </c>
      <c r="E747"/>
      <c r="F747"/>
      <c r="G747" t="s">
        <v>52</v>
      </c>
      <c r="H747" t="s">
        <v>1360</v>
      </c>
      <c r="I747" t="s">
        <v>6100</v>
      </c>
      <c r="J747" t="s">
        <v>55</v>
      </c>
      <c r="K747"/>
    </row>
    <row r="748" spans="1:11" x14ac:dyDescent="0.25">
      <c r="A748" s="16">
        <v>44343</v>
      </c>
      <c r="B748" s="17">
        <v>541511</v>
      </c>
      <c r="C748" t="s">
        <v>2834</v>
      </c>
      <c r="D748" t="s">
        <v>6101</v>
      </c>
      <c r="E748" t="s">
        <v>2835</v>
      </c>
      <c r="F748" t="s">
        <v>2836</v>
      </c>
      <c r="G748" t="s">
        <v>56</v>
      </c>
      <c r="H748" t="s">
        <v>2837</v>
      </c>
      <c r="I748" t="s">
        <v>6102</v>
      </c>
      <c r="J748" t="s">
        <v>45</v>
      </c>
      <c r="K748" t="s">
        <v>11</v>
      </c>
    </row>
    <row r="749" spans="1:11" x14ac:dyDescent="0.25">
      <c r="A749" s="16">
        <v>43510</v>
      </c>
      <c r="B749" s="17">
        <v>541511</v>
      </c>
      <c r="C749" t="s">
        <v>694</v>
      </c>
      <c r="D749" t="s">
        <v>6103</v>
      </c>
      <c r="E749" t="s">
        <v>720</v>
      </c>
      <c r="F749" t="s">
        <v>746</v>
      </c>
      <c r="G749" t="s">
        <v>45</v>
      </c>
      <c r="H749" t="s">
        <v>770</v>
      </c>
      <c r="I749" t="s">
        <v>6104</v>
      </c>
      <c r="J749" t="s">
        <v>121</v>
      </c>
      <c r="K749" t="s">
        <v>241</v>
      </c>
    </row>
    <row r="750" spans="1:11" ht="14.1" customHeight="1" x14ac:dyDescent="0.25">
      <c r="A750" s="16">
        <v>43956</v>
      </c>
      <c r="B750" s="17">
        <v>541330</v>
      </c>
      <c r="C750" t="s">
        <v>1760</v>
      </c>
      <c r="D750" t="s">
        <v>6105</v>
      </c>
      <c r="E750" t="s">
        <v>1785</v>
      </c>
      <c r="F750" t="s">
        <v>1811</v>
      </c>
      <c r="G750" t="s">
        <v>53</v>
      </c>
      <c r="H750" t="s">
        <v>1835</v>
      </c>
      <c r="I750" t="s">
        <v>6106</v>
      </c>
      <c r="J750" t="s">
        <v>53</v>
      </c>
      <c r="K750" t="s">
        <v>226</v>
      </c>
    </row>
    <row r="751" spans="1:11" x14ac:dyDescent="0.25">
      <c r="A751" s="16">
        <v>45251</v>
      </c>
      <c r="B751" s="17">
        <v>237120</v>
      </c>
      <c r="C751" t="s">
        <v>6107</v>
      </c>
      <c r="D751" t="s">
        <v>6108</v>
      </c>
      <c r="E751" t="s">
        <v>6109</v>
      </c>
      <c r="F751" t="s">
        <v>6110</v>
      </c>
      <c r="G751" t="s">
        <v>53</v>
      </c>
      <c r="H751" t="s">
        <v>818</v>
      </c>
      <c r="I751" t="s">
        <v>6111</v>
      </c>
      <c r="J751" t="s">
        <v>46</v>
      </c>
      <c r="K751" t="s">
        <v>11</v>
      </c>
    </row>
    <row r="752" spans="1:11" ht="14.1" customHeight="1" x14ac:dyDescent="0.25">
      <c r="A752" s="16">
        <v>43224</v>
      </c>
      <c r="B752" s="17">
        <v>561210</v>
      </c>
      <c r="C752" t="s">
        <v>307</v>
      </c>
      <c r="D752" t="s">
        <v>6112</v>
      </c>
      <c r="E752" t="s">
        <v>334</v>
      </c>
      <c r="F752" t="s">
        <v>358</v>
      </c>
      <c r="G752" t="s">
        <v>63</v>
      </c>
      <c r="H752" t="s">
        <v>383</v>
      </c>
      <c r="I752" t="s">
        <v>6113</v>
      </c>
      <c r="J752" t="s">
        <v>45</v>
      </c>
      <c r="K752" t="s">
        <v>3</v>
      </c>
    </row>
    <row r="753" spans="1:11" ht="14.1" customHeight="1" x14ac:dyDescent="0.25">
      <c r="A753" s="16">
        <v>43913</v>
      </c>
      <c r="B753" s="17">
        <v>561621</v>
      </c>
      <c r="C753" t="s">
        <v>1612</v>
      </c>
      <c r="D753" t="s">
        <v>6114</v>
      </c>
      <c r="E753" t="s">
        <v>1637</v>
      </c>
      <c r="F753" t="s">
        <v>1662</v>
      </c>
      <c r="G753" t="s">
        <v>60</v>
      </c>
      <c r="H753" t="s">
        <v>519</v>
      </c>
      <c r="I753" t="s">
        <v>5685</v>
      </c>
      <c r="J753" t="s">
        <v>45</v>
      </c>
      <c r="K753" t="s">
        <v>216</v>
      </c>
    </row>
    <row r="754" spans="1:11" x14ac:dyDescent="0.25">
      <c r="A754" s="16">
        <v>43962</v>
      </c>
      <c r="B754" s="17">
        <v>541519</v>
      </c>
      <c r="C754" t="s">
        <v>1767</v>
      </c>
      <c r="D754" t="s">
        <v>6115</v>
      </c>
      <c r="E754" t="s">
        <v>1792</v>
      </c>
      <c r="F754" t="s">
        <v>1817</v>
      </c>
      <c r="G754" t="s">
        <v>52</v>
      </c>
      <c r="H754" t="s">
        <v>1843</v>
      </c>
      <c r="I754" t="s">
        <v>6116</v>
      </c>
      <c r="J754" t="s">
        <v>45</v>
      </c>
      <c r="K754" t="s">
        <v>11</v>
      </c>
    </row>
    <row r="755" spans="1:11" x14ac:dyDescent="0.25">
      <c r="A755" s="16">
        <v>43593</v>
      </c>
      <c r="B755" s="17">
        <v>423210</v>
      </c>
      <c r="C755" t="s">
        <v>879</v>
      </c>
      <c r="D755" t="s">
        <v>6117</v>
      </c>
      <c r="E755" t="s">
        <v>906</v>
      </c>
      <c r="F755" t="s">
        <v>936</v>
      </c>
      <c r="G755" t="s">
        <v>45</v>
      </c>
      <c r="H755" t="s">
        <v>964</v>
      </c>
      <c r="I755" t="s">
        <v>6118</v>
      </c>
      <c r="J755" t="s">
        <v>45</v>
      </c>
      <c r="K755" t="s">
        <v>11</v>
      </c>
    </row>
    <row r="756" spans="1:11" x14ac:dyDescent="0.25">
      <c r="A756" s="16">
        <v>45196</v>
      </c>
      <c r="B756" s="17">
        <v>541511</v>
      </c>
      <c r="C756" t="s">
        <v>6119</v>
      </c>
      <c r="D756" t="s">
        <v>6120</v>
      </c>
      <c r="E756" t="s">
        <v>6121</v>
      </c>
      <c r="F756" t="s">
        <v>6122</v>
      </c>
      <c r="G756" t="s">
        <v>53</v>
      </c>
      <c r="H756" t="s">
        <v>6123</v>
      </c>
      <c r="I756" t="s">
        <v>6124</v>
      </c>
      <c r="J756" t="s">
        <v>49</v>
      </c>
      <c r="K756" t="s">
        <v>6125</v>
      </c>
    </row>
    <row r="757" spans="1:11" x14ac:dyDescent="0.25">
      <c r="A757" s="16">
        <v>44771</v>
      </c>
      <c r="B757" s="17">
        <v>541611</v>
      </c>
      <c r="C757" t="s">
        <v>6126</v>
      </c>
      <c r="D757" t="s">
        <v>6127</v>
      </c>
      <c r="E757" t="s">
        <v>6128</v>
      </c>
      <c r="F757" t="s">
        <v>6129</v>
      </c>
      <c r="G757" t="s">
        <v>52</v>
      </c>
      <c r="H757" t="s">
        <v>2563</v>
      </c>
      <c r="I757" t="s">
        <v>6130</v>
      </c>
      <c r="J757" t="s">
        <v>45</v>
      </c>
      <c r="K757" t="s">
        <v>401</v>
      </c>
    </row>
    <row r="758" spans="1:11" x14ac:dyDescent="0.25">
      <c r="A758" s="16">
        <v>45280</v>
      </c>
      <c r="B758" s="17">
        <v>541519</v>
      </c>
      <c r="C758" t="s">
        <v>6131</v>
      </c>
      <c r="D758" t="s">
        <v>6132</v>
      </c>
      <c r="E758" t="s">
        <v>6133</v>
      </c>
      <c r="F758" t="s">
        <v>6134</v>
      </c>
      <c r="G758" t="s">
        <v>85</v>
      </c>
      <c r="H758" t="s">
        <v>6135</v>
      </c>
      <c r="I758" t="s">
        <v>6136</v>
      </c>
      <c r="J758" t="s">
        <v>45</v>
      </c>
      <c r="K758" t="s">
        <v>4</v>
      </c>
    </row>
    <row r="759" spans="1:11" ht="14.1" customHeight="1" x14ac:dyDescent="0.25">
      <c r="A759" s="16">
        <v>43733</v>
      </c>
      <c r="B759" s="17">
        <v>238910</v>
      </c>
      <c r="C759" t="s">
        <v>3211</v>
      </c>
      <c r="D759" t="s">
        <v>6137</v>
      </c>
      <c r="E759"/>
      <c r="F759"/>
      <c r="G759"/>
      <c r="H759" t="s">
        <v>3212</v>
      </c>
      <c r="I759" t="s">
        <v>4609</v>
      </c>
      <c r="J759"/>
      <c r="K759" t="s">
        <v>3213</v>
      </c>
    </row>
    <row r="760" spans="1:11" x14ac:dyDescent="0.25">
      <c r="A760" s="16">
        <v>45363</v>
      </c>
      <c r="B760" s="17">
        <v>238210</v>
      </c>
      <c r="C760" t="s">
        <v>9547</v>
      </c>
      <c r="D760" t="s">
        <v>9548</v>
      </c>
      <c r="E760" t="s">
        <v>9549</v>
      </c>
      <c r="F760" t="s">
        <v>9550</v>
      </c>
      <c r="G760" t="s">
        <v>46</v>
      </c>
      <c r="H760" t="s">
        <v>9551</v>
      </c>
      <c r="I760" t="s">
        <v>9552</v>
      </c>
      <c r="J760" t="s">
        <v>52</v>
      </c>
      <c r="K760" t="s">
        <v>4</v>
      </c>
    </row>
    <row r="761" spans="1:11" ht="14.1" customHeight="1" x14ac:dyDescent="0.25">
      <c r="A761" s="16">
        <v>44418</v>
      </c>
      <c r="B761" s="17">
        <v>541611</v>
      </c>
      <c r="C761" t="s">
        <v>3214</v>
      </c>
      <c r="D761" t="s">
        <v>6138</v>
      </c>
      <c r="E761" t="s">
        <v>3215</v>
      </c>
      <c r="F761" t="s">
        <v>3216</v>
      </c>
      <c r="G761" t="s">
        <v>50</v>
      </c>
      <c r="H761" t="s">
        <v>3217</v>
      </c>
      <c r="I761" t="s">
        <v>6139</v>
      </c>
      <c r="J761" t="s">
        <v>79</v>
      </c>
      <c r="K761" t="s">
        <v>158</v>
      </c>
    </row>
    <row r="762" spans="1:11" x14ac:dyDescent="0.25">
      <c r="A762" s="16">
        <v>44960</v>
      </c>
      <c r="B762" s="17">
        <v>541519</v>
      </c>
      <c r="C762" t="s">
        <v>6140</v>
      </c>
      <c r="D762" t="s">
        <v>6141</v>
      </c>
      <c r="E762" t="s">
        <v>6142</v>
      </c>
      <c r="F762" t="s">
        <v>6143</v>
      </c>
      <c r="G762" t="s">
        <v>97</v>
      </c>
      <c r="H762" t="s">
        <v>6144</v>
      </c>
      <c r="I762" t="s">
        <v>6145</v>
      </c>
      <c r="J762" t="s">
        <v>50</v>
      </c>
      <c r="K762" t="s">
        <v>4</v>
      </c>
    </row>
    <row r="763" spans="1:11" x14ac:dyDescent="0.25">
      <c r="A763" s="16">
        <v>44208</v>
      </c>
      <c r="B763" s="17">
        <v>562111</v>
      </c>
      <c r="C763" t="s">
        <v>2428</v>
      </c>
      <c r="D763" t="s">
        <v>6146</v>
      </c>
      <c r="E763" t="s">
        <v>2429</v>
      </c>
      <c r="F763" t="s">
        <v>2430</v>
      </c>
      <c r="G763" t="s">
        <v>52</v>
      </c>
      <c r="H763" t="s">
        <v>2431</v>
      </c>
      <c r="I763" t="s">
        <v>6147</v>
      </c>
      <c r="J763" t="s">
        <v>52</v>
      </c>
      <c r="K763" t="s">
        <v>1755</v>
      </c>
    </row>
    <row r="764" spans="1:11" x14ac:dyDescent="0.25">
      <c r="A764" s="16">
        <v>45006</v>
      </c>
      <c r="B764" s="17">
        <v>541614</v>
      </c>
      <c r="C764" t="s">
        <v>6148</v>
      </c>
      <c r="D764" t="s">
        <v>6149</v>
      </c>
      <c r="E764" t="s">
        <v>6150</v>
      </c>
      <c r="F764" t="s">
        <v>6151</v>
      </c>
      <c r="G764" t="s">
        <v>49</v>
      </c>
      <c r="H764" t="s">
        <v>6152</v>
      </c>
      <c r="I764" t="s">
        <v>6153</v>
      </c>
      <c r="J764" t="s">
        <v>46</v>
      </c>
      <c r="K764" t="s">
        <v>158</v>
      </c>
    </row>
    <row r="765" spans="1:11" x14ac:dyDescent="0.25">
      <c r="A765" s="16">
        <v>44721</v>
      </c>
      <c r="B765" s="17">
        <v>237990</v>
      </c>
      <c r="C765" t="s">
        <v>3218</v>
      </c>
      <c r="D765" t="s">
        <v>6154</v>
      </c>
      <c r="E765" t="s">
        <v>6155</v>
      </c>
      <c r="F765" t="s">
        <v>6156</v>
      </c>
      <c r="G765" t="s">
        <v>1832</v>
      </c>
      <c r="H765" t="s">
        <v>6157</v>
      </c>
      <c r="I765" t="s">
        <v>6158</v>
      </c>
      <c r="J765" t="s">
        <v>93</v>
      </c>
      <c r="K765" t="s">
        <v>400</v>
      </c>
    </row>
    <row r="766" spans="1:11" x14ac:dyDescent="0.25">
      <c r="A766" s="16">
        <v>44067</v>
      </c>
      <c r="B766" s="17">
        <v>237990</v>
      </c>
      <c r="C766" t="s">
        <v>2095</v>
      </c>
      <c r="D766" t="s">
        <v>6159</v>
      </c>
      <c r="E766" t="s">
        <v>2121</v>
      </c>
      <c r="F766" t="s">
        <v>2147</v>
      </c>
      <c r="G766" t="s">
        <v>70</v>
      </c>
      <c r="H766" t="s">
        <v>2166</v>
      </c>
      <c r="I766" t="s">
        <v>6160</v>
      </c>
      <c r="J766" t="s">
        <v>70</v>
      </c>
      <c r="K766" t="s">
        <v>4</v>
      </c>
    </row>
    <row r="767" spans="1:11" x14ac:dyDescent="0.25">
      <c r="A767" s="16">
        <v>44280</v>
      </c>
      <c r="B767" s="17">
        <v>541611</v>
      </c>
      <c r="C767" t="s">
        <v>2606</v>
      </c>
      <c r="D767" t="s">
        <v>6161</v>
      </c>
      <c r="E767" t="s">
        <v>2607</v>
      </c>
      <c r="F767" t="s">
        <v>2608</v>
      </c>
      <c r="G767" t="s">
        <v>45</v>
      </c>
      <c r="H767" t="s">
        <v>2609</v>
      </c>
      <c r="I767" t="s">
        <v>6162</v>
      </c>
      <c r="J767" t="s">
        <v>45</v>
      </c>
      <c r="K767" t="s">
        <v>91</v>
      </c>
    </row>
    <row r="768" spans="1:11" x14ac:dyDescent="0.25">
      <c r="A768" s="16">
        <v>44907</v>
      </c>
      <c r="B768" s="17">
        <v>423430</v>
      </c>
      <c r="C768" t="s">
        <v>6163</v>
      </c>
      <c r="D768" t="s">
        <v>6164</v>
      </c>
      <c r="E768" t="s">
        <v>6165</v>
      </c>
      <c r="F768" t="s">
        <v>6166</v>
      </c>
      <c r="G768" t="s">
        <v>56</v>
      </c>
      <c r="H768" t="s">
        <v>6167</v>
      </c>
      <c r="I768" t="s">
        <v>6168</v>
      </c>
      <c r="J768" t="s">
        <v>52</v>
      </c>
      <c r="K768" t="s">
        <v>21</v>
      </c>
    </row>
    <row r="769" spans="1:11" x14ac:dyDescent="0.25">
      <c r="A769" s="16">
        <v>43955</v>
      </c>
      <c r="B769" s="17">
        <v>541611</v>
      </c>
      <c r="C769" t="s">
        <v>1759</v>
      </c>
      <c r="D769" t="s">
        <v>6169</v>
      </c>
      <c r="E769" t="s">
        <v>1784</v>
      </c>
      <c r="F769" t="s">
        <v>1810</v>
      </c>
      <c r="G769"/>
      <c r="H769" t="s">
        <v>1834</v>
      </c>
      <c r="I769" t="s">
        <v>3847</v>
      </c>
      <c r="J769" t="s">
        <v>52</v>
      </c>
      <c r="K769" t="s">
        <v>158</v>
      </c>
    </row>
    <row r="770" spans="1:11" x14ac:dyDescent="0.25">
      <c r="A770" s="16">
        <v>45244</v>
      </c>
      <c r="B770" s="17">
        <v>541512</v>
      </c>
      <c r="C770" t="s">
        <v>286</v>
      </c>
      <c r="D770" t="s">
        <v>6170</v>
      </c>
      <c r="E770" t="s">
        <v>292</v>
      </c>
      <c r="F770" t="s">
        <v>6171</v>
      </c>
      <c r="G770" t="s">
        <v>52</v>
      </c>
      <c r="H770" t="s">
        <v>6172</v>
      </c>
      <c r="I770" t="s">
        <v>6173</v>
      </c>
      <c r="J770" t="s">
        <v>45</v>
      </c>
      <c r="K770" t="s">
        <v>158</v>
      </c>
    </row>
    <row r="771" spans="1:11" x14ac:dyDescent="0.25">
      <c r="A771" s="16">
        <v>44945</v>
      </c>
      <c r="B771" s="17">
        <v>221122</v>
      </c>
      <c r="C771" t="s">
        <v>6174</v>
      </c>
      <c r="D771" t="s">
        <v>6175</v>
      </c>
      <c r="E771" t="s">
        <v>6176</v>
      </c>
      <c r="F771" t="s">
        <v>6177</v>
      </c>
      <c r="G771" t="s">
        <v>52</v>
      </c>
      <c r="H771" t="s">
        <v>6178</v>
      </c>
      <c r="I771" t="s">
        <v>6179</v>
      </c>
      <c r="J771" t="s">
        <v>54</v>
      </c>
      <c r="K771" t="s">
        <v>11</v>
      </c>
    </row>
    <row r="772" spans="1:11" x14ac:dyDescent="0.25">
      <c r="A772" s="16">
        <v>43319</v>
      </c>
      <c r="B772" s="17">
        <v>236220</v>
      </c>
      <c r="C772" t="s">
        <v>480</v>
      </c>
      <c r="D772" t="s">
        <v>6180</v>
      </c>
      <c r="E772" t="s">
        <v>494</v>
      </c>
      <c r="F772" t="s">
        <v>6181</v>
      </c>
      <c r="G772" t="s">
        <v>54</v>
      </c>
      <c r="H772" t="s">
        <v>3219</v>
      </c>
      <c r="I772" t="s">
        <v>6182</v>
      </c>
      <c r="J772" t="s">
        <v>54</v>
      </c>
      <c r="K772" t="s">
        <v>3</v>
      </c>
    </row>
    <row r="773" spans="1:11" x14ac:dyDescent="0.25">
      <c r="A773" s="16">
        <v>45195</v>
      </c>
      <c r="B773" s="17">
        <v>541614</v>
      </c>
      <c r="C773" t="s">
        <v>6183</v>
      </c>
      <c r="D773" t="s">
        <v>6184</v>
      </c>
      <c r="E773" t="s">
        <v>6185</v>
      </c>
      <c r="F773" t="s">
        <v>6186</v>
      </c>
      <c r="G773" t="s">
        <v>53</v>
      </c>
      <c r="H773" t="s">
        <v>6187</v>
      </c>
      <c r="I773" t="s">
        <v>6188</v>
      </c>
      <c r="J773" t="s">
        <v>53</v>
      </c>
      <c r="K773" t="s">
        <v>21</v>
      </c>
    </row>
    <row r="774" spans="1:11" x14ac:dyDescent="0.25">
      <c r="A774" s="16">
        <v>43924</v>
      </c>
      <c r="B774" s="17">
        <v>238990</v>
      </c>
      <c r="C774" t="s">
        <v>3220</v>
      </c>
      <c r="D774" t="s">
        <v>6189</v>
      </c>
      <c r="E774"/>
      <c r="F774"/>
      <c r="G774"/>
      <c r="H774" t="s">
        <v>3221</v>
      </c>
      <c r="I774" t="s">
        <v>6190</v>
      </c>
      <c r="J774"/>
      <c r="K774" t="s">
        <v>3222</v>
      </c>
    </row>
    <row r="775" spans="1:11" x14ac:dyDescent="0.25">
      <c r="A775" s="16">
        <v>44467</v>
      </c>
      <c r="B775" s="17">
        <v>541512</v>
      </c>
      <c r="C775" t="s">
        <v>3542</v>
      </c>
      <c r="D775" t="s">
        <v>6191</v>
      </c>
      <c r="E775" t="s">
        <v>3543</v>
      </c>
      <c r="F775" t="s">
        <v>3544</v>
      </c>
      <c r="G775" t="s">
        <v>45</v>
      </c>
      <c r="H775" t="s">
        <v>3545</v>
      </c>
      <c r="I775" t="s">
        <v>6192</v>
      </c>
      <c r="J775" t="s">
        <v>45</v>
      </c>
      <c r="K775" t="s">
        <v>11</v>
      </c>
    </row>
    <row r="776" spans="1:11" x14ac:dyDescent="0.25">
      <c r="A776" s="16">
        <v>43794</v>
      </c>
      <c r="B776" s="17">
        <v>541330</v>
      </c>
      <c r="C776" t="s">
        <v>1337</v>
      </c>
      <c r="D776" t="s">
        <v>6193</v>
      </c>
      <c r="E776" t="s">
        <v>1344</v>
      </c>
      <c r="F776" t="s">
        <v>1351</v>
      </c>
      <c r="G776" t="s">
        <v>49</v>
      </c>
      <c r="H776" t="s">
        <v>1357</v>
      </c>
      <c r="I776" t="s">
        <v>6194</v>
      </c>
      <c r="J776" t="s">
        <v>121</v>
      </c>
      <c r="K776" t="s">
        <v>144</v>
      </c>
    </row>
    <row r="777" spans="1:11" x14ac:dyDescent="0.25">
      <c r="A777" s="16">
        <v>44034</v>
      </c>
      <c r="B777" s="17">
        <v>561612</v>
      </c>
      <c r="C777" t="s">
        <v>1957</v>
      </c>
      <c r="D777" t="s">
        <v>6195</v>
      </c>
      <c r="E777" t="s">
        <v>1985</v>
      </c>
      <c r="F777" t="s">
        <v>2015</v>
      </c>
      <c r="G777" t="s">
        <v>69</v>
      </c>
      <c r="H777" t="s">
        <v>2039</v>
      </c>
      <c r="I777" t="s">
        <v>6196</v>
      </c>
      <c r="J777" t="s">
        <v>52</v>
      </c>
      <c r="K777" t="s">
        <v>400</v>
      </c>
    </row>
    <row r="778" spans="1:11" x14ac:dyDescent="0.25">
      <c r="A778" s="16">
        <v>43616</v>
      </c>
      <c r="B778" s="17">
        <v>541330</v>
      </c>
      <c r="C778" t="s">
        <v>902</v>
      </c>
      <c r="D778" t="s">
        <v>6197</v>
      </c>
      <c r="E778" t="s">
        <v>932</v>
      </c>
      <c r="F778" t="s">
        <v>961</v>
      </c>
      <c r="G778" t="s">
        <v>45</v>
      </c>
      <c r="H778" t="s">
        <v>3726</v>
      </c>
      <c r="I778" t="s">
        <v>3727</v>
      </c>
      <c r="J778" t="s">
        <v>51</v>
      </c>
      <c r="K778" t="s">
        <v>158</v>
      </c>
    </row>
    <row r="779" spans="1:11" x14ac:dyDescent="0.25">
      <c r="A779" s="16">
        <v>44455</v>
      </c>
      <c r="B779" s="17">
        <v>561621</v>
      </c>
      <c r="C779" t="s">
        <v>3445</v>
      </c>
      <c r="D779" t="s">
        <v>6198</v>
      </c>
      <c r="E779" t="s">
        <v>3446</v>
      </c>
      <c r="F779" t="s">
        <v>3447</v>
      </c>
      <c r="G779" t="s">
        <v>107</v>
      </c>
      <c r="H779" t="s">
        <v>3448</v>
      </c>
      <c r="I779" t="s">
        <v>6199</v>
      </c>
      <c r="J779" t="s">
        <v>49</v>
      </c>
      <c r="K779" t="s">
        <v>158</v>
      </c>
    </row>
    <row r="780" spans="1:11" x14ac:dyDescent="0.25">
      <c r="A780" s="16">
        <v>44658</v>
      </c>
      <c r="B780" s="17">
        <v>541611</v>
      </c>
      <c r="C780" t="s">
        <v>6200</v>
      </c>
      <c r="D780" t="s">
        <v>6201</v>
      </c>
      <c r="E780" t="s">
        <v>6202</v>
      </c>
      <c r="F780" t="s">
        <v>6203</v>
      </c>
      <c r="G780" t="s">
        <v>45</v>
      </c>
      <c r="H780" t="s">
        <v>270</v>
      </c>
      <c r="I780" t="s">
        <v>4935</v>
      </c>
      <c r="J780" t="s">
        <v>49</v>
      </c>
      <c r="K780" t="s">
        <v>91</v>
      </c>
    </row>
    <row r="781" spans="1:11" x14ac:dyDescent="0.25">
      <c r="A781" s="16">
        <v>44798</v>
      </c>
      <c r="B781" s="17">
        <v>561612</v>
      </c>
      <c r="C781" t="s">
        <v>6204</v>
      </c>
      <c r="D781" t="s">
        <v>6205</v>
      </c>
      <c r="E781" t="s">
        <v>6206</v>
      </c>
      <c r="F781" t="s">
        <v>6207</v>
      </c>
      <c r="G781" t="s">
        <v>200</v>
      </c>
      <c r="H781" t="s">
        <v>6208</v>
      </c>
      <c r="I781" t="s">
        <v>6209</v>
      </c>
      <c r="J781" t="s">
        <v>200</v>
      </c>
      <c r="K781" t="s">
        <v>1330</v>
      </c>
    </row>
    <row r="782" spans="1:11" x14ac:dyDescent="0.25">
      <c r="A782" s="16">
        <v>44292</v>
      </c>
      <c r="B782" s="17">
        <v>237130</v>
      </c>
      <c r="C782" t="s">
        <v>2633</v>
      </c>
      <c r="D782" t="s">
        <v>6210</v>
      </c>
      <c r="E782" t="s">
        <v>2634</v>
      </c>
      <c r="F782" t="s">
        <v>2635</v>
      </c>
      <c r="G782" t="s">
        <v>112</v>
      </c>
      <c r="H782" t="s">
        <v>2636</v>
      </c>
      <c r="I782" t="s">
        <v>6211</v>
      </c>
      <c r="J782" t="s">
        <v>56</v>
      </c>
      <c r="K782" t="s">
        <v>216</v>
      </c>
    </row>
    <row r="783" spans="1:11" x14ac:dyDescent="0.25">
      <c r="A783" s="16">
        <v>45398</v>
      </c>
      <c r="B783" s="17">
        <v>541511</v>
      </c>
      <c r="C783" t="s">
        <v>288</v>
      </c>
      <c r="D783" t="s">
        <v>6212</v>
      </c>
      <c r="E783" t="s">
        <v>9729</v>
      </c>
      <c r="F783" t="s">
        <v>9730</v>
      </c>
      <c r="G783" t="s">
        <v>45</v>
      </c>
      <c r="H783" t="s">
        <v>5058</v>
      </c>
      <c r="I783" t="s">
        <v>5059</v>
      </c>
      <c r="J783" t="s">
        <v>45</v>
      </c>
      <c r="K783" t="s">
        <v>11</v>
      </c>
    </row>
    <row r="784" spans="1:11" x14ac:dyDescent="0.25">
      <c r="A784" s="16">
        <v>43959</v>
      </c>
      <c r="B784" s="17">
        <v>237990</v>
      </c>
      <c r="C784" t="s">
        <v>1766</v>
      </c>
      <c r="D784" t="s">
        <v>6213</v>
      </c>
      <c r="E784" t="s">
        <v>1791</v>
      </c>
      <c r="F784" t="s">
        <v>1816</v>
      </c>
      <c r="G784" t="s">
        <v>1832</v>
      </c>
      <c r="H784" t="s">
        <v>1842</v>
      </c>
      <c r="I784" t="s">
        <v>6214</v>
      </c>
      <c r="J784" t="s">
        <v>93</v>
      </c>
      <c r="K784" t="s">
        <v>3889</v>
      </c>
    </row>
    <row r="785" spans="1:11" x14ac:dyDescent="0.25">
      <c r="A785" s="16">
        <v>43508</v>
      </c>
      <c r="B785" s="17">
        <v>236220</v>
      </c>
      <c r="C785" t="s">
        <v>693</v>
      </c>
      <c r="D785" t="s">
        <v>6215</v>
      </c>
      <c r="E785" t="s">
        <v>719</v>
      </c>
      <c r="F785" t="s">
        <v>745</v>
      </c>
      <c r="G785" t="s">
        <v>53</v>
      </c>
      <c r="H785" t="s">
        <v>769</v>
      </c>
      <c r="I785" t="s">
        <v>5030</v>
      </c>
      <c r="J785" t="s">
        <v>53</v>
      </c>
      <c r="K785" t="s">
        <v>4</v>
      </c>
    </row>
    <row r="786" spans="1:11" x14ac:dyDescent="0.25">
      <c r="A786" s="16">
        <v>44343</v>
      </c>
      <c r="B786" s="17">
        <v>541511</v>
      </c>
      <c r="C786" t="s">
        <v>2838</v>
      </c>
      <c r="D786" t="s">
        <v>6216</v>
      </c>
      <c r="E786" t="s">
        <v>2839</v>
      </c>
      <c r="F786" t="s">
        <v>2840</v>
      </c>
      <c r="G786" t="s">
        <v>45</v>
      </c>
      <c r="H786" t="s">
        <v>281</v>
      </c>
      <c r="I786" t="s">
        <v>6217</v>
      </c>
      <c r="J786" t="s">
        <v>45</v>
      </c>
      <c r="K786" t="s">
        <v>4</v>
      </c>
    </row>
    <row r="787" spans="1:11" x14ac:dyDescent="0.25">
      <c r="A787" s="16">
        <v>43237</v>
      </c>
      <c r="B787" s="17">
        <v>541611</v>
      </c>
      <c r="C787" t="s">
        <v>310</v>
      </c>
      <c r="D787" t="s">
        <v>6218</v>
      </c>
      <c r="E787" t="s">
        <v>337</v>
      </c>
      <c r="F787" t="s">
        <v>361</v>
      </c>
      <c r="G787" t="s">
        <v>121</v>
      </c>
      <c r="H787" t="s">
        <v>386</v>
      </c>
      <c r="I787" t="s">
        <v>6219</v>
      </c>
      <c r="J787" t="s">
        <v>45</v>
      </c>
      <c r="K787" t="s">
        <v>3</v>
      </c>
    </row>
    <row r="788" spans="1:11" x14ac:dyDescent="0.25">
      <c r="A788" s="16">
        <v>45050</v>
      </c>
      <c r="B788" s="17">
        <v>236220</v>
      </c>
      <c r="C788" t="s">
        <v>6220</v>
      </c>
      <c r="D788" t="s">
        <v>6221</v>
      </c>
      <c r="E788" t="s">
        <v>6222</v>
      </c>
      <c r="F788" t="s">
        <v>6223</v>
      </c>
      <c r="G788" t="s">
        <v>200</v>
      </c>
      <c r="H788" t="s">
        <v>6224</v>
      </c>
      <c r="I788" t="s">
        <v>6225</v>
      </c>
      <c r="J788" t="s">
        <v>53</v>
      </c>
      <c r="K788" t="s">
        <v>11</v>
      </c>
    </row>
    <row r="789" spans="1:11" x14ac:dyDescent="0.25">
      <c r="A789" s="16">
        <v>44964</v>
      </c>
      <c r="B789" s="17">
        <v>541611</v>
      </c>
      <c r="C789" t="s">
        <v>6226</v>
      </c>
      <c r="D789" t="s">
        <v>6227</v>
      </c>
      <c r="E789" t="s">
        <v>6228</v>
      </c>
      <c r="F789" t="s">
        <v>6229</v>
      </c>
      <c r="G789" t="s">
        <v>52</v>
      </c>
      <c r="H789" t="s">
        <v>6230</v>
      </c>
      <c r="I789" t="s">
        <v>6231</v>
      </c>
      <c r="J789" t="s">
        <v>52</v>
      </c>
      <c r="K789" t="s">
        <v>4</v>
      </c>
    </row>
    <row r="790" spans="1:11" x14ac:dyDescent="0.25">
      <c r="A790" s="16">
        <v>43854</v>
      </c>
      <c r="B790" s="17">
        <v>541330</v>
      </c>
      <c r="C790" t="s">
        <v>1455</v>
      </c>
      <c r="D790" t="s">
        <v>6232</v>
      </c>
      <c r="E790" t="s">
        <v>1472</v>
      </c>
      <c r="F790" t="s">
        <v>1490</v>
      </c>
      <c r="G790" t="s">
        <v>53</v>
      </c>
      <c r="H790" t="s">
        <v>1505</v>
      </c>
      <c r="I790" t="s">
        <v>6233</v>
      </c>
      <c r="J790" t="s">
        <v>46</v>
      </c>
      <c r="K790" t="s">
        <v>187</v>
      </c>
    </row>
    <row r="791" spans="1:11" x14ac:dyDescent="0.25">
      <c r="A791" s="16">
        <v>43860</v>
      </c>
      <c r="B791" s="17">
        <v>541310</v>
      </c>
      <c r="C791" t="s">
        <v>1462</v>
      </c>
      <c r="D791" t="s">
        <v>6234</v>
      </c>
      <c r="E791" t="s">
        <v>1481</v>
      </c>
      <c r="F791" t="s">
        <v>1497</v>
      </c>
      <c r="G791" t="s">
        <v>297</v>
      </c>
      <c r="H791" t="s">
        <v>1513</v>
      </c>
      <c r="I791" t="s">
        <v>6235</v>
      </c>
      <c r="J791" t="s">
        <v>56</v>
      </c>
      <c r="K791" t="s">
        <v>158</v>
      </c>
    </row>
    <row r="792" spans="1:11" ht="15.6" customHeight="1" x14ac:dyDescent="0.25">
      <c r="A792" s="16">
        <v>45265</v>
      </c>
      <c r="B792" s="17">
        <v>561730</v>
      </c>
      <c r="C792" t="s">
        <v>6236</v>
      </c>
      <c r="D792" t="s">
        <v>6237</v>
      </c>
      <c r="E792" t="s">
        <v>6238</v>
      </c>
      <c r="F792" t="s">
        <v>6239</v>
      </c>
      <c r="G792" t="s">
        <v>112</v>
      </c>
      <c r="H792" t="s">
        <v>6240</v>
      </c>
      <c r="I792" t="s">
        <v>6241</v>
      </c>
      <c r="J792" t="s">
        <v>112</v>
      </c>
      <c r="K792" t="s">
        <v>158</v>
      </c>
    </row>
    <row r="793" spans="1:11" x14ac:dyDescent="0.25">
      <c r="A793" s="16">
        <v>43305</v>
      </c>
      <c r="B793" s="17">
        <v>561210</v>
      </c>
      <c r="C793" t="s">
        <v>411</v>
      </c>
      <c r="D793" t="s">
        <v>6242</v>
      </c>
      <c r="E793" t="s">
        <v>430</v>
      </c>
      <c r="F793" t="s">
        <v>450</v>
      </c>
      <c r="G793" t="s">
        <v>52</v>
      </c>
      <c r="H793" t="s">
        <v>469</v>
      </c>
      <c r="I793" t="s">
        <v>4217</v>
      </c>
      <c r="J793" t="s">
        <v>49</v>
      </c>
      <c r="K793" t="s">
        <v>218</v>
      </c>
    </row>
    <row r="794" spans="1:11" x14ac:dyDescent="0.25">
      <c r="A794" s="16">
        <v>45110</v>
      </c>
      <c r="B794" s="17">
        <v>561621</v>
      </c>
      <c r="C794" t="s">
        <v>6243</v>
      </c>
      <c r="D794" t="s">
        <v>6244</v>
      </c>
      <c r="E794" t="s">
        <v>6245</v>
      </c>
      <c r="F794" t="s">
        <v>6246</v>
      </c>
      <c r="G794" t="s">
        <v>66</v>
      </c>
      <c r="H794" t="s">
        <v>6247</v>
      </c>
      <c r="I794" t="s">
        <v>6248</v>
      </c>
      <c r="J794" t="s">
        <v>93</v>
      </c>
      <c r="K794" t="s">
        <v>4</v>
      </c>
    </row>
    <row r="795" spans="1:11" x14ac:dyDescent="0.25">
      <c r="A795" s="16">
        <v>44832</v>
      </c>
      <c r="B795" s="17">
        <v>541330</v>
      </c>
      <c r="C795" t="s">
        <v>6249</v>
      </c>
      <c r="D795" t="s">
        <v>6250</v>
      </c>
      <c r="E795" t="s">
        <v>6251</v>
      </c>
      <c r="F795" t="s">
        <v>6252</v>
      </c>
      <c r="G795" t="s">
        <v>56</v>
      </c>
      <c r="H795" t="s">
        <v>6253</v>
      </c>
      <c r="I795" t="s">
        <v>6254</v>
      </c>
      <c r="J795" t="s">
        <v>53</v>
      </c>
      <c r="K795" t="s">
        <v>4</v>
      </c>
    </row>
    <row r="796" spans="1:11" ht="14.1" customHeight="1" x14ac:dyDescent="0.25">
      <c r="A796" s="16">
        <v>44721</v>
      </c>
      <c r="B796" s="17">
        <v>541330</v>
      </c>
      <c r="C796" t="s">
        <v>6255</v>
      </c>
      <c r="D796" t="s">
        <v>6256</v>
      </c>
      <c r="E796" t="s">
        <v>6257</v>
      </c>
      <c r="F796" t="s">
        <v>6258</v>
      </c>
      <c r="G796" t="s">
        <v>105</v>
      </c>
      <c r="H796" t="s">
        <v>6259</v>
      </c>
      <c r="I796" t="s">
        <v>6260</v>
      </c>
      <c r="J796" t="s">
        <v>121</v>
      </c>
      <c r="K796" t="s">
        <v>4</v>
      </c>
    </row>
    <row r="797" spans="1:11" x14ac:dyDescent="0.25">
      <c r="A797" s="16">
        <v>44468</v>
      </c>
      <c r="B797" s="17">
        <v>236220</v>
      </c>
      <c r="C797" t="s">
        <v>2537</v>
      </c>
      <c r="D797" t="s">
        <v>4188</v>
      </c>
      <c r="E797" t="s">
        <v>3559</v>
      </c>
      <c r="F797" t="s">
        <v>3560</v>
      </c>
      <c r="G797" t="s">
        <v>63</v>
      </c>
      <c r="H797" t="s">
        <v>3561</v>
      </c>
      <c r="I797" t="s">
        <v>6261</v>
      </c>
      <c r="J797" t="s">
        <v>93</v>
      </c>
      <c r="K797" t="s">
        <v>158</v>
      </c>
    </row>
    <row r="798" spans="1:11" x14ac:dyDescent="0.25">
      <c r="A798" s="16">
        <v>44999</v>
      </c>
      <c r="B798" s="17">
        <v>115112</v>
      </c>
      <c r="C798" t="s">
        <v>6262</v>
      </c>
      <c r="D798" t="s">
        <v>6263</v>
      </c>
      <c r="E798" t="s">
        <v>6264</v>
      </c>
      <c r="F798" t="s">
        <v>6265</v>
      </c>
      <c r="G798" t="s">
        <v>72</v>
      </c>
      <c r="H798" t="s">
        <v>6266</v>
      </c>
      <c r="I798" t="s">
        <v>6267</v>
      </c>
      <c r="J798" t="s">
        <v>71</v>
      </c>
      <c r="K798" t="s">
        <v>4</v>
      </c>
    </row>
    <row r="799" spans="1:11" x14ac:dyDescent="0.25">
      <c r="A799" s="16">
        <v>43991</v>
      </c>
      <c r="B799" s="17">
        <v>541513</v>
      </c>
      <c r="C799" t="s">
        <v>1864</v>
      </c>
      <c r="D799" t="s">
        <v>6268</v>
      </c>
      <c r="E799" t="s">
        <v>1890</v>
      </c>
      <c r="F799" t="s">
        <v>1918</v>
      </c>
      <c r="G799" t="s">
        <v>204</v>
      </c>
      <c r="H799" t="s">
        <v>2060</v>
      </c>
      <c r="I799" t="s">
        <v>6269</v>
      </c>
      <c r="J799" t="s">
        <v>45</v>
      </c>
      <c r="K799" t="s">
        <v>158</v>
      </c>
    </row>
    <row r="800" spans="1:11" ht="15.6" customHeight="1" x14ac:dyDescent="0.25">
      <c r="A800" s="16">
        <v>43311</v>
      </c>
      <c r="B800" s="17">
        <v>541330</v>
      </c>
      <c r="C800" t="s">
        <v>421</v>
      </c>
      <c r="D800" t="s">
        <v>6270</v>
      </c>
      <c r="E800" t="s">
        <v>440</v>
      </c>
      <c r="F800" t="s">
        <v>460</v>
      </c>
      <c r="G800" t="s">
        <v>85</v>
      </c>
      <c r="H800" t="s">
        <v>6274</v>
      </c>
      <c r="I800" t="s">
        <v>6275</v>
      </c>
      <c r="J800" t="s">
        <v>45</v>
      </c>
      <c r="K800" t="s">
        <v>216</v>
      </c>
    </row>
    <row r="801" spans="1:11" x14ac:dyDescent="0.25">
      <c r="A801" s="16">
        <v>44714</v>
      </c>
      <c r="B801" s="17">
        <v>541330</v>
      </c>
      <c r="C801" t="s">
        <v>421</v>
      </c>
      <c r="D801" t="s">
        <v>6270</v>
      </c>
      <c r="E801" t="s">
        <v>440</v>
      </c>
      <c r="F801" t="s">
        <v>6271</v>
      </c>
      <c r="G801" t="s">
        <v>85</v>
      </c>
      <c r="H801" t="s">
        <v>6272</v>
      </c>
      <c r="I801" t="s">
        <v>6273</v>
      </c>
      <c r="J801" t="s">
        <v>85</v>
      </c>
      <c r="K801" t="s">
        <v>158</v>
      </c>
    </row>
    <row r="802" spans="1:11" x14ac:dyDescent="0.25">
      <c r="A802" s="16">
        <v>44748</v>
      </c>
      <c r="B802" s="17">
        <v>541519</v>
      </c>
      <c r="C802" t="s">
        <v>6276</v>
      </c>
      <c r="D802" t="s">
        <v>6277</v>
      </c>
      <c r="E802" t="s">
        <v>6278</v>
      </c>
      <c r="F802" t="s">
        <v>6279</v>
      </c>
      <c r="G802" t="s">
        <v>52</v>
      </c>
      <c r="H802" t="s">
        <v>6280</v>
      </c>
      <c r="I802" t="s">
        <v>6281</v>
      </c>
      <c r="J802" t="s">
        <v>52</v>
      </c>
      <c r="K802" t="s">
        <v>11</v>
      </c>
    </row>
    <row r="803" spans="1:11" x14ac:dyDescent="0.25">
      <c r="A803" s="16">
        <v>43804</v>
      </c>
      <c r="B803" s="17">
        <v>541330</v>
      </c>
      <c r="C803" t="s">
        <v>1366</v>
      </c>
      <c r="D803" t="s">
        <v>6282</v>
      </c>
      <c r="E803" t="s">
        <v>1389</v>
      </c>
      <c r="F803" t="s">
        <v>1413</v>
      </c>
      <c r="G803" t="s">
        <v>66</v>
      </c>
      <c r="H803" t="s">
        <v>1434</v>
      </c>
      <c r="I803" t="s">
        <v>6283</v>
      </c>
      <c r="J803" t="s">
        <v>93</v>
      </c>
      <c r="K803" t="s">
        <v>11</v>
      </c>
    </row>
    <row r="804" spans="1:11" x14ac:dyDescent="0.25">
      <c r="A804" s="16">
        <v>45215</v>
      </c>
      <c r="B804" s="17">
        <v>238320</v>
      </c>
      <c r="C804" t="s">
        <v>6284</v>
      </c>
      <c r="D804" t="s">
        <v>6285</v>
      </c>
      <c r="E804" t="s">
        <v>6286</v>
      </c>
      <c r="F804" t="s">
        <v>6287</v>
      </c>
      <c r="G804" t="s">
        <v>79</v>
      </c>
      <c r="H804" t="s">
        <v>6288</v>
      </c>
      <c r="I804" t="s">
        <v>6289</v>
      </c>
      <c r="J804" t="s">
        <v>70</v>
      </c>
      <c r="K804" t="s">
        <v>158</v>
      </c>
    </row>
    <row r="805" spans="1:11" x14ac:dyDescent="0.25">
      <c r="A805" s="16">
        <v>43430</v>
      </c>
      <c r="B805" s="17">
        <v>541219</v>
      </c>
      <c r="C805" t="s">
        <v>643</v>
      </c>
      <c r="D805" t="s">
        <v>6290</v>
      </c>
      <c r="E805" t="s">
        <v>654</v>
      </c>
      <c r="F805" t="s">
        <v>666</v>
      </c>
      <c r="G805" t="s">
        <v>45</v>
      </c>
      <c r="H805" t="s">
        <v>669</v>
      </c>
      <c r="I805" t="s">
        <v>6291</v>
      </c>
      <c r="J805" t="s">
        <v>45</v>
      </c>
      <c r="K805" t="s">
        <v>3</v>
      </c>
    </row>
    <row r="806" spans="1:11" x14ac:dyDescent="0.25">
      <c r="A806" s="16">
        <v>43594</v>
      </c>
      <c r="B806" s="17">
        <v>236220</v>
      </c>
      <c r="C806" t="s">
        <v>881</v>
      </c>
      <c r="D806" t="s">
        <v>6292</v>
      </c>
      <c r="E806" t="s">
        <v>908</v>
      </c>
      <c r="F806" t="s">
        <v>938</v>
      </c>
      <c r="G806" t="s">
        <v>105</v>
      </c>
      <c r="H806" t="s">
        <v>819</v>
      </c>
      <c r="I806" t="s">
        <v>6293</v>
      </c>
      <c r="J806" t="s">
        <v>105</v>
      </c>
      <c r="K806" t="s">
        <v>11</v>
      </c>
    </row>
    <row r="807" spans="1:11" x14ac:dyDescent="0.25">
      <c r="A807" s="16">
        <v>43836</v>
      </c>
      <c r="B807" s="17">
        <v>541330</v>
      </c>
      <c r="C807" t="s">
        <v>1376</v>
      </c>
      <c r="D807" t="s">
        <v>6294</v>
      </c>
      <c r="E807" t="s">
        <v>1399</v>
      </c>
      <c r="F807" t="s">
        <v>1423</v>
      </c>
      <c r="G807" t="s">
        <v>112</v>
      </c>
      <c r="H807" t="s">
        <v>1443</v>
      </c>
      <c r="I807" t="s">
        <v>6295</v>
      </c>
      <c r="J807" t="s">
        <v>85</v>
      </c>
      <c r="K807" t="s">
        <v>158</v>
      </c>
    </row>
    <row r="808" spans="1:11" x14ac:dyDescent="0.25">
      <c r="A808" s="16">
        <v>43304</v>
      </c>
      <c r="B808" s="17">
        <v>541330</v>
      </c>
      <c r="C808" t="s">
        <v>409</v>
      </c>
      <c r="D808" t="s">
        <v>6296</v>
      </c>
      <c r="E808" t="s">
        <v>428</v>
      </c>
      <c r="F808" t="s">
        <v>448</v>
      </c>
      <c r="G808" t="s">
        <v>45</v>
      </c>
      <c r="H808" t="s">
        <v>467</v>
      </c>
      <c r="I808" t="s">
        <v>6297</v>
      </c>
      <c r="J808" t="s">
        <v>116</v>
      </c>
      <c r="K808" t="s">
        <v>4</v>
      </c>
    </row>
    <row r="809" spans="1:11" x14ac:dyDescent="0.25">
      <c r="A809" s="16">
        <v>43279</v>
      </c>
      <c r="B809" s="17">
        <v>236220</v>
      </c>
      <c r="C809" t="s">
        <v>3224</v>
      </c>
      <c r="D809" t="s">
        <v>6298</v>
      </c>
      <c r="E809"/>
      <c r="F809"/>
      <c r="G809"/>
      <c r="H809" t="s">
        <v>3225</v>
      </c>
      <c r="I809" t="s">
        <v>6299</v>
      </c>
      <c r="J809"/>
      <c r="K809" t="s">
        <v>3125</v>
      </c>
    </row>
    <row r="810" spans="1:11" x14ac:dyDescent="0.25">
      <c r="A810" s="16">
        <v>43857</v>
      </c>
      <c r="B810" s="17">
        <v>541330</v>
      </c>
      <c r="C810" t="s">
        <v>1457</v>
      </c>
      <c r="D810" t="s">
        <v>6300</v>
      </c>
      <c r="E810" t="s">
        <v>1474</v>
      </c>
      <c r="F810" t="s">
        <v>1492</v>
      </c>
      <c r="G810" t="s">
        <v>52</v>
      </c>
      <c r="H810" t="s">
        <v>1507</v>
      </c>
      <c r="I810" t="s">
        <v>6301</v>
      </c>
      <c r="J810" t="s">
        <v>69</v>
      </c>
      <c r="K810" t="s">
        <v>216</v>
      </c>
    </row>
    <row r="811" spans="1:11" x14ac:dyDescent="0.25">
      <c r="A811" s="16">
        <v>44539</v>
      </c>
      <c r="B811" s="17">
        <v>541330</v>
      </c>
      <c r="C811" t="s">
        <v>3683</v>
      </c>
      <c r="D811" t="s">
        <v>6302</v>
      </c>
      <c r="E811" t="s">
        <v>3684</v>
      </c>
      <c r="F811" t="s">
        <v>3685</v>
      </c>
      <c r="G811" t="s">
        <v>52</v>
      </c>
      <c r="H811" t="s">
        <v>3686</v>
      </c>
      <c r="I811" t="s">
        <v>6303</v>
      </c>
      <c r="J811" t="s">
        <v>52</v>
      </c>
      <c r="K811" t="s">
        <v>144</v>
      </c>
    </row>
    <row r="812" spans="1:11" x14ac:dyDescent="0.25">
      <c r="A812" s="16">
        <v>44635</v>
      </c>
      <c r="B812" s="17">
        <v>562910</v>
      </c>
      <c r="C812" t="s">
        <v>2369</v>
      </c>
      <c r="D812" t="s">
        <v>6304</v>
      </c>
      <c r="E812" t="s">
        <v>6305</v>
      </c>
      <c r="F812" t="s">
        <v>6306</v>
      </c>
      <c r="G812" t="s">
        <v>53</v>
      </c>
      <c r="H812" t="s">
        <v>2538</v>
      </c>
      <c r="I812" t="s">
        <v>6307</v>
      </c>
      <c r="J812" t="s">
        <v>54</v>
      </c>
      <c r="K812" t="s">
        <v>11</v>
      </c>
    </row>
    <row r="813" spans="1:11" ht="14.1" customHeight="1" x14ac:dyDescent="0.25">
      <c r="A813" s="16">
        <v>44936</v>
      </c>
      <c r="B813" s="17">
        <v>541310</v>
      </c>
      <c r="C813" t="s">
        <v>6308</v>
      </c>
      <c r="D813" t="s">
        <v>6309</v>
      </c>
      <c r="E813" t="s">
        <v>6310</v>
      </c>
      <c r="F813" t="s">
        <v>6311</v>
      </c>
      <c r="G813" t="s">
        <v>107</v>
      </c>
      <c r="H813" t="s">
        <v>6312</v>
      </c>
      <c r="I813" t="s">
        <v>6313</v>
      </c>
      <c r="J813" t="s">
        <v>107</v>
      </c>
      <c r="K813" t="s">
        <v>4</v>
      </c>
    </row>
    <row r="814" spans="1:11" ht="15.6" customHeight="1" x14ac:dyDescent="0.25">
      <c r="A814" s="16">
        <v>45223</v>
      </c>
      <c r="B814" s="17">
        <v>561311</v>
      </c>
      <c r="C814" t="s">
        <v>6314</v>
      </c>
      <c r="D814" t="s">
        <v>6315</v>
      </c>
      <c r="E814" t="s">
        <v>6316</v>
      </c>
      <c r="F814" t="s">
        <v>6317</v>
      </c>
      <c r="G814" t="s">
        <v>64</v>
      </c>
      <c r="H814" t="s">
        <v>108</v>
      </c>
      <c r="I814" t="s">
        <v>6318</v>
      </c>
      <c r="J814" t="s">
        <v>68</v>
      </c>
      <c r="K814" t="s">
        <v>4</v>
      </c>
    </row>
    <row r="815" spans="1:11" x14ac:dyDescent="0.25">
      <c r="A815" s="16">
        <v>44693</v>
      </c>
      <c r="B815" s="17">
        <v>541611</v>
      </c>
      <c r="C815" t="s">
        <v>6319</v>
      </c>
      <c r="D815" t="s">
        <v>6320</v>
      </c>
      <c r="E815" t="s">
        <v>6321</v>
      </c>
      <c r="F815" t="s">
        <v>6322</v>
      </c>
      <c r="G815" t="s">
        <v>56</v>
      </c>
      <c r="H815" t="s">
        <v>6323</v>
      </c>
      <c r="I815" t="s">
        <v>6324</v>
      </c>
      <c r="J815" t="s">
        <v>45</v>
      </c>
      <c r="K815" t="s">
        <v>4287</v>
      </c>
    </row>
    <row r="816" spans="1:11" x14ac:dyDescent="0.25">
      <c r="A816" s="16">
        <v>44992</v>
      </c>
      <c r="B816" s="17">
        <v>541990</v>
      </c>
      <c r="C816" t="s">
        <v>6325</v>
      </c>
      <c r="D816" t="s">
        <v>6326</v>
      </c>
      <c r="E816" t="s">
        <v>6327</v>
      </c>
      <c r="F816" t="s">
        <v>6328</v>
      </c>
      <c r="G816" t="s">
        <v>53</v>
      </c>
      <c r="H816" t="s">
        <v>2546</v>
      </c>
      <c r="I816" t="s">
        <v>5728</v>
      </c>
      <c r="J816" t="s">
        <v>84</v>
      </c>
      <c r="K816" t="s">
        <v>400</v>
      </c>
    </row>
    <row r="817" spans="1:11" x14ac:dyDescent="0.25">
      <c r="A817" s="16">
        <v>44820</v>
      </c>
      <c r="B817" s="17">
        <v>541611</v>
      </c>
      <c r="C817" t="s">
        <v>6329</v>
      </c>
      <c r="D817" t="s">
        <v>6330</v>
      </c>
      <c r="E817" t="s">
        <v>6331</v>
      </c>
      <c r="F817" t="s">
        <v>6332</v>
      </c>
      <c r="G817" t="s">
        <v>62</v>
      </c>
      <c r="H817" t="s">
        <v>6333</v>
      </c>
      <c r="I817" t="s">
        <v>6334</v>
      </c>
      <c r="J817" t="s">
        <v>45</v>
      </c>
      <c r="K817" t="s">
        <v>11</v>
      </c>
    </row>
    <row r="818" spans="1:11" x14ac:dyDescent="0.25">
      <c r="A818" s="16">
        <v>45142</v>
      </c>
      <c r="B818" s="17">
        <v>541512</v>
      </c>
      <c r="C818" t="s">
        <v>6335</v>
      </c>
      <c r="D818" t="s">
        <v>6336</v>
      </c>
      <c r="E818" t="s">
        <v>6337</v>
      </c>
      <c r="F818" t="s">
        <v>6338</v>
      </c>
      <c r="G818" t="s">
        <v>62</v>
      </c>
      <c r="H818" t="s">
        <v>6339</v>
      </c>
      <c r="I818" t="s">
        <v>6340</v>
      </c>
      <c r="J818" t="s">
        <v>45</v>
      </c>
      <c r="K818" t="s">
        <v>11</v>
      </c>
    </row>
    <row r="819" spans="1:11" x14ac:dyDescent="0.25">
      <c r="A819" s="16">
        <v>45316</v>
      </c>
      <c r="B819" s="17">
        <v>541519</v>
      </c>
      <c r="C819" t="s">
        <v>6335</v>
      </c>
      <c r="D819" t="s">
        <v>6336</v>
      </c>
      <c r="E819" t="s">
        <v>6337</v>
      </c>
      <c r="F819" t="s">
        <v>6338</v>
      </c>
      <c r="G819" t="s">
        <v>62</v>
      </c>
      <c r="H819" t="s">
        <v>5794</v>
      </c>
      <c r="I819" t="s">
        <v>4470</v>
      </c>
      <c r="J819" t="s">
        <v>52</v>
      </c>
      <c r="K819" t="s">
        <v>11</v>
      </c>
    </row>
    <row r="820" spans="1:11" ht="14.1" customHeight="1" x14ac:dyDescent="0.25">
      <c r="A820" s="16">
        <v>45328</v>
      </c>
      <c r="B820" s="17">
        <v>238910</v>
      </c>
      <c r="C820" t="s">
        <v>9291</v>
      </c>
      <c r="D820" t="s">
        <v>9292</v>
      </c>
      <c r="E820" t="s">
        <v>9293</v>
      </c>
      <c r="F820" t="s">
        <v>9294</v>
      </c>
      <c r="G820" t="s">
        <v>57</v>
      </c>
      <c r="H820" t="s">
        <v>9295</v>
      </c>
      <c r="I820" t="s">
        <v>9296</v>
      </c>
      <c r="J820" t="s">
        <v>57</v>
      </c>
      <c r="K820" t="s">
        <v>4</v>
      </c>
    </row>
    <row r="821" spans="1:11" x14ac:dyDescent="0.25">
      <c r="A821" s="16">
        <v>44071</v>
      </c>
      <c r="B821" s="17">
        <v>541330</v>
      </c>
      <c r="C821" t="s">
        <v>2100</v>
      </c>
      <c r="D821" t="s">
        <v>6341</v>
      </c>
      <c r="E821" t="s">
        <v>2126</v>
      </c>
      <c r="F821" t="s">
        <v>2152</v>
      </c>
      <c r="G821" t="s">
        <v>54</v>
      </c>
      <c r="H821" t="s">
        <v>2172</v>
      </c>
      <c r="I821" t="s">
        <v>6342</v>
      </c>
      <c r="J821" t="s">
        <v>46</v>
      </c>
      <c r="K821" t="s">
        <v>21</v>
      </c>
    </row>
    <row r="822" spans="1:11" x14ac:dyDescent="0.25">
      <c r="A822" s="16">
        <v>44714</v>
      </c>
      <c r="B822" s="17">
        <v>541511</v>
      </c>
      <c r="C822" t="s">
        <v>6343</v>
      </c>
      <c r="D822" t="s">
        <v>6344</v>
      </c>
      <c r="E822"/>
      <c r="F822"/>
      <c r="G822" t="s">
        <v>56</v>
      </c>
      <c r="H822" t="s">
        <v>1578</v>
      </c>
      <c r="I822" t="s">
        <v>6345</v>
      </c>
      <c r="J822" t="s">
        <v>45</v>
      </c>
      <c r="K822"/>
    </row>
    <row r="823" spans="1:11" ht="14.1" customHeight="1" x14ac:dyDescent="0.25">
      <c r="A823" s="16">
        <v>44202</v>
      </c>
      <c r="B823" s="17">
        <v>236220</v>
      </c>
      <c r="C823" t="s">
        <v>2397</v>
      </c>
      <c r="D823" t="s">
        <v>6346</v>
      </c>
      <c r="E823" t="s">
        <v>2398</v>
      </c>
      <c r="F823" t="s">
        <v>2399</v>
      </c>
      <c r="G823" t="s">
        <v>46</v>
      </c>
      <c r="H823" t="s">
        <v>2400</v>
      </c>
      <c r="I823" t="s">
        <v>6347</v>
      </c>
      <c r="J823" t="s">
        <v>46</v>
      </c>
      <c r="K823" t="s">
        <v>216</v>
      </c>
    </row>
    <row r="824" spans="1:11" x14ac:dyDescent="0.25">
      <c r="A824" s="16">
        <v>43614</v>
      </c>
      <c r="B824" s="17">
        <v>541715</v>
      </c>
      <c r="C824" t="s">
        <v>898</v>
      </c>
      <c r="D824" t="s">
        <v>4201</v>
      </c>
      <c r="E824" t="s">
        <v>927</v>
      </c>
      <c r="F824" t="s">
        <v>956</v>
      </c>
      <c r="G824" t="s">
        <v>45</v>
      </c>
      <c r="H824" t="s">
        <v>980</v>
      </c>
      <c r="I824" t="s">
        <v>4806</v>
      </c>
      <c r="J824" t="s">
        <v>79</v>
      </c>
      <c r="K824" t="s">
        <v>4</v>
      </c>
    </row>
    <row r="825" spans="1:11" x14ac:dyDescent="0.25">
      <c r="A825" s="16">
        <v>44293</v>
      </c>
      <c r="B825" s="17">
        <v>541330</v>
      </c>
      <c r="C825" t="s">
        <v>2645</v>
      </c>
      <c r="D825" t="s">
        <v>6348</v>
      </c>
      <c r="E825" t="s">
        <v>2646</v>
      </c>
      <c r="F825" t="s">
        <v>2647</v>
      </c>
      <c r="G825" t="s">
        <v>52</v>
      </c>
      <c r="H825" t="s">
        <v>2648</v>
      </c>
      <c r="I825" t="s">
        <v>3992</v>
      </c>
      <c r="J825" t="s">
        <v>45</v>
      </c>
      <c r="K825" t="s">
        <v>3889</v>
      </c>
    </row>
    <row r="826" spans="1:11" x14ac:dyDescent="0.25">
      <c r="A826" s="16">
        <v>43873</v>
      </c>
      <c r="B826" s="17">
        <v>541511</v>
      </c>
      <c r="C826" t="s">
        <v>3226</v>
      </c>
      <c r="D826" t="s">
        <v>6349</v>
      </c>
      <c r="E826"/>
      <c r="F826"/>
      <c r="G826"/>
      <c r="H826" t="s">
        <v>864</v>
      </c>
      <c r="I826" t="s">
        <v>6350</v>
      </c>
      <c r="J826"/>
      <c r="K826" t="s">
        <v>3156</v>
      </c>
    </row>
    <row r="827" spans="1:11" x14ac:dyDescent="0.25">
      <c r="A827" s="16">
        <v>44007</v>
      </c>
      <c r="B827" s="17">
        <v>541512</v>
      </c>
      <c r="C827" t="s">
        <v>1878</v>
      </c>
      <c r="D827" t="s">
        <v>6351</v>
      </c>
      <c r="E827" t="s">
        <v>1906</v>
      </c>
      <c r="F827" t="s">
        <v>1935</v>
      </c>
      <c r="G827" t="s">
        <v>6352</v>
      </c>
      <c r="H827" t="s">
        <v>2061</v>
      </c>
      <c r="I827" t="s">
        <v>6353</v>
      </c>
      <c r="J827" t="s">
        <v>52</v>
      </c>
      <c r="K827" t="s">
        <v>220</v>
      </c>
    </row>
    <row r="828" spans="1:11" x14ac:dyDescent="0.25">
      <c r="A828" s="16">
        <v>44725</v>
      </c>
      <c r="B828" s="17">
        <v>541611</v>
      </c>
      <c r="C828" t="s">
        <v>6354</v>
      </c>
      <c r="D828" t="s">
        <v>6355</v>
      </c>
      <c r="E828" t="s">
        <v>6356</v>
      </c>
      <c r="F828" t="s">
        <v>6357</v>
      </c>
      <c r="G828" t="s">
        <v>283</v>
      </c>
      <c r="H828" t="s">
        <v>83</v>
      </c>
      <c r="I828" t="s">
        <v>3917</v>
      </c>
      <c r="J828" t="s">
        <v>45</v>
      </c>
      <c r="K828" t="s">
        <v>873</v>
      </c>
    </row>
    <row r="829" spans="1:11" x14ac:dyDescent="0.25">
      <c r="A829" s="16">
        <v>44802</v>
      </c>
      <c r="B829" s="17">
        <v>541611</v>
      </c>
      <c r="C829" t="s">
        <v>6354</v>
      </c>
      <c r="D829" t="s">
        <v>6355</v>
      </c>
      <c r="E829" t="s">
        <v>6356</v>
      </c>
      <c r="F829" t="s">
        <v>6357</v>
      </c>
      <c r="G829" t="s">
        <v>52</v>
      </c>
      <c r="H829" t="s">
        <v>6358</v>
      </c>
      <c r="I829" t="s">
        <v>6359</v>
      </c>
      <c r="J829" t="s">
        <v>45</v>
      </c>
      <c r="K829" t="s">
        <v>873</v>
      </c>
    </row>
    <row r="830" spans="1:11" ht="14.1" customHeight="1" x14ac:dyDescent="0.25">
      <c r="A830" s="16">
        <v>44602</v>
      </c>
      <c r="B830" s="17">
        <v>541611</v>
      </c>
      <c r="C830" t="s">
        <v>6360</v>
      </c>
      <c r="D830" t="s">
        <v>6361</v>
      </c>
      <c r="E830" t="s">
        <v>6362</v>
      </c>
      <c r="F830" t="s">
        <v>6363</v>
      </c>
      <c r="G830" t="s">
        <v>56</v>
      </c>
      <c r="H830" t="s">
        <v>6364</v>
      </c>
      <c r="I830" t="s">
        <v>6365</v>
      </c>
      <c r="J830" t="s">
        <v>56</v>
      </c>
      <c r="K830" t="s">
        <v>11</v>
      </c>
    </row>
    <row r="831" spans="1:11" x14ac:dyDescent="0.25">
      <c r="A831" s="16">
        <v>45246</v>
      </c>
      <c r="B831" s="17">
        <v>621111</v>
      </c>
      <c r="C831" t="s">
        <v>6366</v>
      </c>
      <c r="D831" t="s">
        <v>6367</v>
      </c>
      <c r="E831" t="s">
        <v>6368</v>
      </c>
      <c r="F831" t="s">
        <v>6369</v>
      </c>
      <c r="G831" t="s">
        <v>52</v>
      </c>
      <c r="H831" t="s">
        <v>6370</v>
      </c>
      <c r="I831" t="s">
        <v>6371</v>
      </c>
      <c r="J831" t="s">
        <v>52</v>
      </c>
      <c r="K831" t="s">
        <v>144</v>
      </c>
    </row>
    <row r="832" spans="1:11" x14ac:dyDescent="0.25">
      <c r="A832" s="16">
        <v>44209</v>
      </c>
      <c r="B832" s="17">
        <v>236220</v>
      </c>
      <c r="C832" t="s">
        <v>2435</v>
      </c>
      <c r="D832" t="s">
        <v>6372</v>
      </c>
      <c r="E832" t="s">
        <v>2436</v>
      </c>
      <c r="F832" t="s">
        <v>2437</v>
      </c>
      <c r="G832" t="s">
        <v>57</v>
      </c>
      <c r="H832" t="s">
        <v>2438</v>
      </c>
      <c r="I832" t="s">
        <v>6373</v>
      </c>
      <c r="J832" t="s">
        <v>6374</v>
      </c>
      <c r="K832" t="s">
        <v>158</v>
      </c>
    </row>
    <row r="833" spans="1:11" x14ac:dyDescent="0.25">
      <c r="A833" s="16">
        <v>43369</v>
      </c>
      <c r="B833" s="17">
        <v>541519</v>
      </c>
      <c r="C833" t="s">
        <v>537</v>
      </c>
      <c r="D833" t="s">
        <v>6375</v>
      </c>
      <c r="E833" t="s">
        <v>550</v>
      </c>
      <c r="F833" t="s">
        <v>562</v>
      </c>
      <c r="G833" t="s">
        <v>97</v>
      </c>
      <c r="H833" t="s">
        <v>130</v>
      </c>
      <c r="I833" t="s">
        <v>6376</v>
      </c>
      <c r="J833" t="s">
        <v>49</v>
      </c>
      <c r="K833" t="s">
        <v>578</v>
      </c>
    </row>
    <row r="834" spans="1:11" x14ac:dyDescent="0.25">
      <c r="A834" s="16">
        <v>44028</v>
      </c>
      <c r="B834" s="17">
        <v>541519</v>
      </c>
      <c r="C834" t="s">
        <v>1952</v>
      </c>
      <c r="D834" t="s">
        <v>6377</v>
      </c>
      <c r="E834" t="s">
        <v>1980</v>
      </c>
      <c r="F834" t="s">
        <v>2010</v>
      </c>
      <c r="G834" t="s">
        <v>45</v>
      </c>
      <c r="H834" t="s">
        <v>1509</v>
      </c>
      <c r="I834" t="s">
        <v>3977</v>
      </c>
      <c r="J834" t="s">
        <v>45</v>
      </c>
      <c r="K834" t="s">
        <v>4</v>
      </c>
    </row>
    <row r="835" spans="1:11" x14ac:dyDescent="0.25">
      <c r="A835" s="16">
        <v>44343</v>
      </c>
      <c r="B835" s="17">
        <v>541511</v>
      </c>
      <c r="C835" t="s">
        <v>2841</v>
      </c>
      <c r="D835" t="s">
        <v>6378</v>
      </c>
      <c r="E835" t="s">
        <v>2842</v>
      </c>
      <c r="F835" t="s">
        <v>2843</v>
      </c>
      <c r="G835" t="s">
        <v>45</v>
      </c>
      <c r="H835" t="s">
        <v>2844</v>
      </c>
      <c r="I835" t="s">
        <v>6379</v>
      </c>
      <c r="J835" t="s">
        <v>52</v>
      </c>
      <c r="K835" t="s">
        <v>11</v>
      </c>
    </row>
    <row r="836" spans="1:11" ht="14.1" customHeight="1" x14ac:dyDescent="0.25">
      <c r="A836" s="16">
        <v>45050</v>
      </c>
      <c r="B836" s="17">
        <v>541511</v>
      </c>
      <c r="C836" t="s">
        <v>6380</v>
      </c>
      <c r="D836" t="s">
        <v>6378</v>
      </c>
      <c r="E836" t="s">
        <v>2842</v>
      </c>
      <c r="F836" t="s">
        <v>2843</v>
      </c>
      <c r="G836" t="s">
        <v>45</v>
      </c>
      <c r="H836" t="s">
        <v>6381</v>
      </c>
      <c r="I836" t="s">
        <v>6382</v>
      </c>
      <c r="J836" t="s">
        <v>52</v>
      </c>
      <c r="K836" t="s">
        <v>11</v>
      </c>
    </row>
    <row r="837" spans="1:11" x14ac:dyDescent="0.25">
      <c r="A837" s="16">
        <v>44021</v>
      </c>
      <c r="B837" s="17">
        <v>541511</v>
      </c>
      <c r="C837" t="s">
        <v>1945</v>
      </c>
      <c r="D837" t="s">
        <v>6383</v>
      </c>
      <c r="E837" t="s">
        <v>1972</v>
      </c>
      <c r="F837" t="s">
        <v>2002</v>
      </c>
      <c r="G837" t="s">
        <v>45</v>
      </c>
      <c r="H837" t="s">
        <v>2027</v>
      </c>
      <c r="I837" t="s">
        <v>6384</v>
      </c>
      <c r="J837" t="s">
        <v>45</v>
      </c>
      <c r="K837" t="s">
        <v>11</v>
      </c>
    </row>
    <row r="838" spans="1:11" x14ac:dyDescent="0.25">
      <c r="A838" s="16">
        <v>44295</v>
      </c>
      <c r="B838" s="17">
        <v>541512</v>
      </c>
      <c r="C838" t="s">
        <v>2652</v>
      </c>
      <c r="D838" t="s">
        <v>6385</v>
      </c>
      <c r="E838" t="s">
        <v>2653</v>
      </c>
      <c r="F838" t="s">
        <v>2654</v>
      </c>
      <c r="G838" t="s">
        <v>49</v>
      </c>
      <c r="H838" t="s">
        <v>2655</v>
      </c>
      <c r="I838" t="s">
        <v>4024</v>
      </c>
      <c r="J838" t="s">
        <v>45</v>
      </c>
      <c r="K838" t="s">
        <v>4</v>
      </c>
    </row>
    <row r="839" spans="1:11" x14ac:dyDescent="0.25">
      <c r="A839" s="16">
        <v>44049</v>
      </c>
      <c r="B839" s="17">
        <v>541611</v>
      </c>
      <c r="C839" t="s">
        <v>2081</v>
      </c>
      <c r="D839" t="s">
        <v>6386</v>
      </c>
      <c r="E839" t="s">
        <v>2105</v>
      </c>
      <c r="F839" t="s">
        <v>2131</v>
      </c>
      <c r="G839" t="s">
        <v>56</v>
      </c>
      <c r="H839" t="s">
        <v>2155</v>
      </c>
      <c r="I839" t="s">
        <v>6387</v>
      </c>
      <c r="J839" t="s">
        <v>45</v>
      </c>
      <c r="K839" t="s">
        <v>226</v>
      </c>
    </row>
    <row r="840" spans="1:11" x14ac:dyDescent="0.25">
      <c r="A840" s="16">
        <v>44438</v>
      </c>
      <c r="B840" s="17">
        <v>561612</v>
      </c>
      <c r="C840" t="s">
        <v>3363</v>
      </c>
      <c r="D840" t="s">
        <v>6388</v>
      </c>
      <c r="E840" t="s">
        <v>3364</v>
      </c>
      <c r="F840" t="s">
        <v>3365</v>
      </c>
      <c r="G840" t="s">
        <v>62</v>
      </c>
      <c r="H840" t="s">
        <v>3366</v>
      </c>
      <c r="I840" t="s">
        <v>6389</v>
      </c>
      <c r="J840" t="s">
        <v>79</v>
      </c>
      <c r="K840" t="s">
        <v>11</v>
      </c>
    </row>
    <row r="841" spans="1:11" x14ac:dyDescent="0.25">
      <c r="A841" s="16">
        <v>43398</v>
      </c>
      <c r="B841" s="17">
        <v>488510</v>
      </c>
      <c r="C841" t="s">
        <v>587</v>
      </c>
      <c r="D841" t="s">
        <v>6390</v>
      </c>
      <c r="E841" t="s">
        <v>600</v>
      </c>
      <c r="F841" t="s">
        <v>613</v>
      </c>
      <c r="G841" t="s">
        <v>47</v>
      </c>
      <c r="H841" t="s">
        <v>627</v>
      </c>
      <c r="I841" t="s">
        <v>4627</v>
      </c>
      <c r="J841" t="s">
        <v>47</v>
      </c>
      <c r="K841" t="s">
        <v>4</v>
      </c>
    </row>
    <row r="842" spans="1:11" x14ac:dyDescent="0.25">
      <c r="A842" s="16">
        <v>44509</v>
      </c>
      <c r="B842" s="17">
        <v>541511</v>
      </c>
      <c r="C842" t="s">
        <v>3653</v>
      </c>
      <c r="D842" t="s">
        <v>6392</v>
      </c>
      <c r="E842" t="s">
        <v>3654</v>
      </c>
      <c r="F842" t="s">
        <v>3122</v>
      </c>
      <c r="G842" t="s">
        <v>45</v>
      </c>
      <c r="H842" t="s">
        <v>3655</v>
      </c>
      <c r="I842" t="s">
        <v>6393</v>
      </c>
      <c r="J842" t="s">
        <v>79</v>
      </c>
      <c r="K842" t="s">
        <v>226</v>
      </c>
    </row>
    <row r="843" spans="1:11" x14ac:dyDescent="0.25">
      <c r="A843" s="16">
        <v>43290</v>
      </c>
      <c r="B843" s="17">
        <v>541512</v>
      </c>
      <c r="C843" t="s">
        <v>406</v>
      </c>
      <c r="D843" t="s">
        <v>6394</v>
      </c>
      <c r="E843" t="s">
        <v>424</v>
      </c>
      <c r="F843" t="s">
        <v>443</v>
      </c>
      <c r="G843" t="s">
        <v>45</v>
      </c>
      <c r="H843" t="s">
        <v>9396</v>
      </c>
      <c r="I843" t="s">
        <v>6395</v>
      </c>
      <c r="J843" t="s">
        <v>45</v>
      </c>
      <c r="K843" t="s">
        <v>11</v>
      </c>
    </row>
    <row r="844" spans="1:11" x14ac:dyDescent="0.25">
      <c r="A844" s="16">
        <v>44645</v>
      </c>
      <c r="B844" s="17">
        <v>541512</v>
      </c>
      <c r="C844" t="s">
        <v>6396</v>
      </c>
      <c r="D844" t="s">
        <v>6397</v>
      </c>
      <c r="E844" t="s">
        <v>6398</v>
      </c>
      <c r="F844" t="s">
        <v>6399</v>
      </c>
      <c r="G844" t="s">
        <v>45</v>
      </c>
      <c r="H844" t="s">
        <v>1263</v>
      </c>
      <c r="I844" t="s">
        <v>6400</v>
      </c>
      <c r="J844" t="s">
        <v>57</v>
      </c>
      <c r="K844" t="s">
        <v>11</v>
      </c>
    </row>
    <row r="845" spans="1:11" x14ac:dyDescent="0.25">
      <c r="A845" s="16">
        <v>44697</v>
      </c>
      <c r="B845" s="17">
        <v>541620</v>
      </c>
      <c r="C845" t="s">
        <v>6401</v>
      </c>
      <c r="D845" t="s">
        <v>6402</v>
      </c>
      <c r="E845" t="s">
        <v>6403</v>
      </c>
      <c r="F845" t="s">
        <v>6404</v>
      </c>
      <c r="G845" t="s">
        <v>60</v>
      </c>
      <c r="H845" t="s">
        <v>1514</v>
      </c>
      <c r="I845" t="s">
        <v>4380</v>
      </c>
      <c r="J845" t="s">
        <v>79</v>
      </c>
      <c r="K845" t="s">
        <v>91</v>
      </c>
    </row>
    <row r="846" spans="1:11" x14ac:dyDescent="0.25">
      <c r="A846" s="16">
        <v>45209</v>
      </c>
      <c r="B846" s="17">
        <v>541512</v>
      </c>
      <c r="C846" t="s">
        <v>6405</v>
      </c>
      <c r="D846" t="s">
        <v>6406</v>
      </c>
      <c r="E846"/>
      <c r="F846" t="s">
        <v>6407</v>
      </c>
      <c r="G846" t="s">
        <v>45</v>
      </c>
      <c r="H846" t="s">
        <v>4151</v>
      </c>
      <c r="I846" t="s">
        <v>4152</v>
      </c>
      <c r="J846" t="s">
        <v>45</v>
      </c>
      <c r="K846" t="s">
        <v>4</v>
      </c>
    </row>
    <row r="847" spans="1:11" x14ac:dyDescent="0.25">
      <c r="A847" s="16">
        <v>43843</v>
      </c>
      <c r="B847" s="17">
        <v>541511</v>
      </c>
      <c r="C847" t="s">
        <v>1383</v>
      </c>
      <c r="D847" t="s">
        <v>6408</v>
      </c>
      <c r="E847" t="s">
        <v>1406</v>
      </c>
      <c r="F847" t="s">
        <v>1430</v>
      </c>
      <c r="G847" t="s">
        <v>52</v>
      </c>
      <c r="H847" t="s">
        <v>1447</v>
      </c>
      <c r="I847" t="s">
        <v>6409</v>
      </c>
      <c r="J847" t="s">
        <v>52</v>
      </c>
      <c r="K847" t="s">
        <v>226</v>
      </c>
    </row>
    <row r="848" spans="1:11" x14ac:dyDescent="0.25">
      <c r="A848" s="16">
        <v>43395</v>
      </c>
      <c r="B848" s="17">
        <v>236220</v>
      </c>
      <c r="C848" t="s">
        <v>584</v>
      </c>
      <c r="D848" t="s">
        <v>6410</v>
      </c>
      <c r="E848" t="s">
        <v>597</v>
      </c>
      <c r="F848" t="s">
        <v>610</v>
      </c>
      <c r="G848" t="s">
        <v>72</v>
      </c>
      <c r="H848" t="s">
        <v>624</v>
      </c>
      <c r="I848" t="s">
        <v>6411</v>
      </c>
      <c r="J848" t="s">
        <v>72</v>
      </c>
      <c r="K848" t="s">
        <v>11</v>
      </c>
    </row>
    <row r="849" spans="1:11" x14ac:dyDescent="0.25">
      <c r="A849" s="16">
        <v>44874</v>
      </c>
      <c r="B849" s="17">
        <v>541611</v>
      </c>
      <c r="C849" t="s">
        <v>6412</v>
      </c>
      <c r="D849" t="s">
        <v>6413</v>
      </c>
      <c r="E849" t="s">
        <v>6414</v>
      </c>
      <c r="F849" t="s">
        <v>6415</v>
      </c>
      <c r="G849" t="s">
        <v>85</v>
      </c>
      <c r="H849" t="s">
        <v>6416</v>
      </c>
      <c r="I849" t="s">
        <v>6417</v>
      </c>
      <c r="J849" t="s">
        <v>45</v>
      </c>
      <c r="K849" t="s">
        <v>4</v>
      </c>
    </row>
    <row r="850" spans="1:11" x14ac:dyDescent="0.25">
      <c r="A850" s="16">
        <v>43424</v>
      </c>
      <c r="B850" s="17">
        <v>562910</v>
      </c>
      <c r="C850" t="s">
        <v>3227</v>
      </c>
      <c r="D850" t="s">
        <v>6418</v>
      </c>
      <c r="E850"/>
      <c r="F850"/>
      <c r="G850"/>
      <c r="H850" t="s">
        <v>3228</v>
      </c>
      <c r="I850" t="s">
        <v>6419</v>
      </c>
      <c r="J850"/>
      <c r="K850" t="s">
        <v>3229</v>
      </c>
    </row>
    <row r="851" spans="1:11" ht="14.1" customHeight="1" x14ac:dyDescent="0.25">
      <c r="A851" s="16">
        <v>44174</v>
      </c>
      <c r="B851" s="17">
        <v>541512</v>
      </c>
      <c r="C851" t="s">
        <v>2264</v>
      </c>
      <c r="D851" t="s">
        <v>6420</v>
      </c>
      <c r="E851" t="s">
        <v>2277</v>
      </c>
      <c r="F851" t="s">
        <v>2290</v>
      </c>
      <c r="G851" t="s">
        <v>45</v>
      </c>
      <c r="H851" t="s">
        <v>2303</v>
      </c>
      <c r="I851" t="s">
        <v>6421</v>
      </c>
      <c r="J851" t="s">
        <v>45</v>
      </c>
      <c r="K851" t="s">
        <v>158</v>
      </c>
    </row>
    <row r="852" spans="1:11" x14ac:dyDescent="0.25">
      <c r="A852" s="16">
        <v>44630</v>
      </c>
      <c r="B852" s="17">
        <v>541512</v>
      </c>
      <c r="C852" t="s">
        <v>6422</v>
      </c>
      <c r="D852" t="s">
        <v>6423</v>
      </c>
      <c r="E852" t="s">
        <v>6424</v>
      </c>
      <c r="F852" t="s">
        <v>6425</v>
      </c>
      <c r="G852" t="s">
        <v>45</v>
      </c>
      <c r="H852" t="s">
        <v>6426</v>
      </c>
      <c r="I852" t="s">
        <v>6427</v>
      </c>
      <c r="J852" t="s">
        <v>53</v>
      </c>
      <c r="K852" t="s">
        <v>11</v>
      </c>
    </row>
    <row r="853" spans="1:11" x14ac:dyDescent="0.25">
      <c r="A853" s="16">
        <v>45099</v>
      </c>
      <c r="B853" s="17">
        <v>541512</v>
      </c>
      <c r="C853" t="s">
        <v>27</v>
      </c>
      <c r="D853" t="s">
        <v>3825</v>
      </c>
      <c r="E853" t="s">
        <v>36</v>
      </c>
      <c r="F853" t="s">
        <v>6428</v>
      </c>
      <c r="G853" t="s">
        <v>61</v>
      </c>
      <c r="H853" t="s">
        <v>6429</v>
      </c>
      <c r="I853" t="s">
        <v>6430</v>
      </c>
      <c r="J853" t="s">
        <v>45</v>
      </c>
      <c r="K853" t="s">
        <v>4</v>
      </c>
    </row>
    <row r="854" spans="1:11" x14ac:dyDescent="0.25">
      <c r="A854" s="16">
        <v>43608</v>
      </c>
      <c r="B854" s="17">
        <v>236220</v>
      </c>
      <c r="C854" t="s">
        <v>894</v>
      </c>
      <c r="D854" t="s">
        <v>6431</v>
      </c>
      <c r="E854" t="s">
        <v>923</v>
      </c>
      <c r="F854" t="s">
        <v>952</v>
      </c>
      <c r="G854" t="s">
        <v>85</v>
      </c>
      <c r="H854" t="s">
        <v>976</v>
      </c>
      <c r="I854" t="s">
        <v>6432</v>
      </c>
      <c r="J854" t="s">
        <v>67</v>
      </c>
      <c r="K854" t="s">
        <v>11</v>
      </c>
    </row>
    <row r="855" spans="1:11" x14ac:dyDescent="0.25">
      <c r="A855" s="16">
        <v>44634</v>
      </c>
      <c r="B855" s="17">
        <v>541611</v>
      </c>
      <c r="C855" t="s">
        <v>9731</v>
      </c>
      <c r="D855" t="s">
        <v>6433</v>
      </c>
      <c r="E855" t="s">
        <v>6434</v>
      </c>
      <c r="F855" t="s">
        <v>6435</v>
      </c>
      <c r="G855" t="s">
        <v>56</v>
      </c>
      <c r="H855" t="s">
        <v>6436</v>
      </c>
      <c r="I855" t="s">
        <v>6437</v>
      </c>
      <c r="J855" t="s">
        <v>56</v>
      </c>
      <c r="K855" t="s">
        <v>4</v>
      </c>
    </row>
    <row r="856" spans="1:11" x14ac:dyDescent="0.25">
      <c r="A856" s="16">
        <v>43333</v>
      </c>
      <c r="B856" s="17">
        <v>541330</v>
      </c>
      <c r="C856" t="s">
        <v>488</v>
      </c>
      <c r="D856" t="s">
        <v>6438</v>
      </c>
      <c r="E856" t="s">
        <v>501</v>
      </c>
      <c r="F856" t="s">
        <v>512</v>
      </c>
      <c r="G856" t="s">
        <v>79</v>
      </c>
      <c r="H856" t="s">
        <v>522</v>
      </c>
      <c r="I856" t="s">
        <v>6439</v>
      </c>
      <c r="J856" t="s">
        <v>85</v>
      </c>
      <c r="K856" t="s">
        <v>3</v>
      </c>
    </row>
    <row r="857" spans="1:11" x14ac:dyDescent="0.25">
      <c r="A857" s="16">
        <v>44145</v>
      </c>
      <c r="B857" s="17">
        <v>541513</v>
      </c>
      <c r="C857" t="s">
        <v>2222</v>
      </c>
      <c r="D857" t="s">
        <v>6440</v>
      </c>
      <c r="E857" t="s">
        <v>2233</v>
      </c>
      <c r="F857" t="s">
        <v>2244</v>
      </c>
      <c r="G857" t="s">
        <v>52</v>
      </c>
      <c r="H857" t="s">
        <v>2254</v>
      </c>
      <c r="I857" t="s">
        <v>6441</v>
      </c>
      <c r="J857" t="s">
        <v>52</v>
      </c>
      <c r="K857" t="s">
        <v>216</v>
      </c>
    </row>
    <row r="858" spans="1:11" ht="14.1" customHeight="1" x14ac:dyDescent="0.25">
      <c r="A858" s="16">
        <v>43703</v>
      </c>
      <c r="B858" s="17">
        <v>541511</v>
      </c>
      <c r="C858" t="s">
        <v>1183</v>
      </c>
      <c r="D858" t="s">
        <v>6442</v>
      </c>
      <c r="E858" t="s">
        <v>1207</v>
      </c>
      <c r="F858" t="s">
        <v>1233</v>
      </c>
      <c r="G858" t="s">
        <v>85</v>
      </c>
      <c r="H858" t="s">
        <v>1259</v>
      </c>
      <c r="I858" t="s">
        <v>6443</v>
      </c>
      <c r="J858" t="s">
        <v>85</v>
      </c>
      <c r="K858" t="s">
        <v>158</v>
      </c>
    </row>
    <row r="859" spans="1:11" ht="14.1" customHeight="1" x14ac:dyDescent="0.25">
      <c r="A859" s="16">
        <v>44981</v>
      </c>
      <c r="B859" s="17">
        <v>561320</v>
      </c>
      <c r="C859" t="s">
        <v>6444</v>
      </c>
      <c r="D859" t="s">
        <v>6445</v>
      </c>
      <c r="E859" t="s">
        <v>6446</v>
      </c>
      <c r="F859" t="s">
        <v>6447</v>
      </c>
      <c r="G859" t="s">
        <v>49</v>
      </c>
      <c r="H859" t="s">
        <v>5929</v>
      </c>
      <c r="I859" t="s">
        <v>5930</v>
      </c>
      <c r="J859" t="s">
        <v>53</v>
      </c>
      <c r="K859" t="s">
        <v>11</v>
      </c>
    </row>
    <row r="860" spans="1:11" x14ac:dyDescent="0.25">
      <c r="A860" s="16">
        <v>43818</v>
      </c>
      <c r="B860" s="17">
        <v>541611</v>
      </c>
      <c r="C860" t="s">
        <v>1371</v>
      </c>
      <c r="D860" t="s">
        <v>6448</v>
      </c>
      <c r="E860" t="s">
        <v>1394</v>
      </c>
      <c r="F860" t="s">
        <v>1418</v>
      </c>
      <c r="G860" t="s">
        <v>64</v>
      </c>
      <c r="H860" t="s">
        <v>1439</v>
      </c>
      <c r="I860" t="s">
        <v>6449</v>
      </c>
      <c r="J860" t="s">
        <v>45</v>
      </c>
      <c r="K860" t="s">
        <v>90</v>
      </c>
    </row>
    <row r="861" spans="1:11" x14ac:dyDescent="0.25">
      <c r="A861" s="16">
        <v>44237</v>
      </c>
      <c r="B861" s="17">
        <v>541512</v>
      </c>
      <c r="C861" t="s">
        <v>2481</v>
      </c>
      <c r="D861" t="s">
        <v>6450</v>
      </c>
      <c r="E861" t="s">
        <v>2482</v>
      </c>
      <c r="F861" t="s">
        <v>2483</v>
      </c>
      <c r="G861" t="s">
        <v>51</v>
      </c>
      <c r="H861" t="s">
        <v>2484</v>
      </c>
      <c r="I861" t="s">
        <v>6451</v>
      </c>
      <c r="J861" t="s">
        <v>65</v>
      </c>
      <c r="K861" t="s">
        <v>4</v>
      </c>
    </row>
    <row r="862" spans="1:11" x14ac:dyDescent="0.25">
      <c r="A862" s="16">
        <v>44509</v>
      </c>
      <c r="B862" s="17">
        <v>541512</v>
      </c>
      <c r="C862" t="s">
        <v>3656</v>
      </c>
      <c r="D862" t="s">
        <v>6452</v>
      </c>
      <c r="E862" t="s">
        <v>3657</v>
      </c>
      <c r="F862" t="s">
        <v>3658</v>
      </c>
      <c r="G862" t="s">
        <v>45</v>
      </c>
      <c r="H862" t="s">
        <v>3659</v>
      </c>
      <c r="I862" t="s">
        <v>6453</v>
      </c>
      <c r="J862" t="s">
        <v>45</v>
      </c>
      <c r="K862" t="s">
        <v>11</v>
      </c>
    </row>
    <row r="863" spans="1:11" x14ac:dyDescent="0.25">
      <c r="A863" s="16">
        <v>43577</v>
      </c>
      <c r="B863" s="17">
        <v>517911</v>
      </c>
      <c r="C863" t="s">
        <v>829</v>
      </c>
      <c r="D863" t="s">
        <v>6454</v>
      </c>
      <c r="E863" t="s">
        <v>842</v>
      </c>
      <c r="F863" t="s">
        <v>855</v>
      </c>
      <c r="G863" t="s">
        <v>45</v>
      </c>
      <c r="H863" t="s">
        <v>867</v>
      </c>
      <c r="I863" t="s">
        <v>6455</v>
      </c>
      <c r="J863" t="s">
        <v>105</v>
      </c>
      <c r="K863" t="s">
        <v>874</v>
      </c>
    </row>
    <row r="864" spans="1:11" x14ac:dyDescent="0.25">
      <c r="A864" s="16">
        <v>43964</v>
      </c>
      <c r="B864" s="17">
        <v>541511</v>
      </c>
      <c r="C864" t="s">
        <v>1771</v>
      </c>
      <c r="D864" t="s">
        <v>6456</v>
      </c>
      <c r="E864" t="s">
        <v>1796</v>
      </c>
      <c r="F864" t="s">
        <v>1821</v>
      </c>
      <c r="G864" t="s">
        <v>52</v>
      </c>
      <c r="H864" t="s">
        <v>1837</v>
      </c>
      <c r="I864" t="s">
        <v>6457</v>
      </c>
      <c r="J864" t="s">
        <v>52</v>
      </c>
      <c r="K864" t="s">
        <v>4</v>
      </c>
    </row>
    <row r="865" spans="1:11" x14ac:dyDescent="0.25">
      <c r="A865" s="16">
        <v>44916</v>
      </c>
      <c r="B865" s="17">
        <v>541330</v>
      </c>
      <c r="C865" t="s">
        <v>3230</v>
      </c>
      <c r="D865" t="s">
        <v>6458</v>
      </c>
      <c r="E865" t="s">
        <v>6459</v>
      </c>
      <c r="F865" t="s">
        <v>6460</v>
      </c>
      <c r="G865" t="s">
        <v>70</v>
      </c>
      <c r="H865" t="s">
        <v>568</v>
      </c>
      <c r="I865" t="s">
        <v>5682</v>
      </c>
      <c r="J865" t="s">
        <v>70</v>
      </c>
      <c r="K865" t="s">
        <v>91</v>
      </c>
    </row>
    <row r="866" spans="1:11" x14ac:dyDescent="0.25">
      <c r="A866" s="16">
        <v>43860</v>
      </c>
      <c r="B866" s="17">
        <v>541512</v>
      </c>
      <c r="C866" t="s">
        <v>3231</v>
      </c>
      <c r="D866" t="s">
        <v>6461</v>
      </c>
      <c r="E866"/>
      <c r="F866"/>
      <c r="G866"/>
      <c r="H866" t="s">
        <v>3232</v>
      </c>
      <c r="I866" t="s">
        <v>6462</v>
      </c>
      <c r="J866"/>
      <c r="K866" t="s">
        <v>3153</v>
      </c>
    </row>
    <row r="867" spans="1:11" x14ac:dyDescent="0.25">
      <c r="A867" s="16">
        <v>43917</v>
      </c>
      <c r="B867" s="17">
        <v>561510</v>
      </c>
      <c r="C867" t="s">
        <v>1619</v>
      </c>
      <c r="D867" t="s">
        <v>6463</v>
      </c>
      <c r="E867" t="s">
        <v>1644</v>
      </c>
      <c r="F867" t="s">
        <v>1669</v>
      </c>
      <c r="G867" t="s">
        <v>79</v>
      </c>
      <c r="H867" t="s">
        <v>1687</v>
      </c>
      <c r="I867" t="s">
        <v>6464</v>
      </c>
      <c r="J867" t="s">
        <v>46</v>
      </c>
      <c r="K867" t="s">
        <v>6465</v>
      </c>
    </row>
    <row r="868" spans="1:11" x14ac:dyDescent="0.25">
      <c r="A868" s="16">
        <v>45007</v>
      </c>
      <c r="B868" s="17">
        <v>541611</v>
      </c>
      <c r="C868" t="s">
        <v>6466</v>
      </c>
      <c r="D868" t="s">
        <v>6467</v>
      </c>
      <c r="E868" t="s">
        <v>6468</v>
      </c>
      <c r="F868" t="s">
        <v>6469</v>
      </c>
      <c r="G868" t="s">
        <v>49</v>
      </c>
      <c r="H868" t="s">
        <v>1776</v>
      </c>
      <c r="I868" t="s">
        <v>4602</v>
      </c>
      <c r="J868" t="s">
        <v>49</v>
      </c>
      <c r="K868" t="s">
        <v>633</v>
      </c>
    </row>
    <row r="869" spans="1:11" x14ac:dyDescent="0.25">
      <c r="A869" s="16">
        <v>45077</v>
      </c>
      <c r="B869" s="17">
        <v>541611</v>
      </c>
      <c r="C869" t="s">
        <v>6470</v>
      </c>
      <c r="D869" t="s">
        <v>6471</v>
      </c>
      <c r="E869" t="s">
        <v>6472</v>
      </c>
      <c r="F869" t="s">
        <v>6473</v>
      </c>
      <c r="G869" t="s">
        <v>45</v>
      </c>
      <c r="H869" t="s">
        <v>6474</v>
      </c>
      <c r="I869" t="s">
        <v>6475</v>
      </c>
      <c r="J869" t="s">
        <v>45</v>
      </c>
      <c r="K869" t="s">
        <v>4</v>
      </c>
    </row>
    <row r="870" spans="1:11" x14ac:dyDescent="0.25">
      <c r="A870" s="16">
        <v>45320</v>
      </c>
      <c r="B870" s="17">
        <v>561720</v>
      </c>
      <c r="C870" t="s">
        <v>1080</v>
      </c>
      <c r="D870" t="s">
        <v>5267</v>
      </c>
      <c r="E870" t="s">
        <v>6476</v>
      </c>
      <c r="F870" t="s">
        <v>6477</v>
      </c>
      <c r="G870" t="s">
        <v>52</v>
      </c>
      <c r="H870" t="s">
        <v>6478</v>
      </c>
      <c r="I870" t="s">
        <v>6479</v>
      </c>
      <c r="J870" t="s">
        <v>54</v>
      </c>
      <c r="K870" t="s">
        <v>4</v>
      </c>
    </row>
    <row r="871" spans="1:11" x14ac:dyDescent="0.25">
      <c r="A871" s="16">
        <v>43902</v>
      </c>
      <c r="B871" s="17">
        <v>562910</v>
      </c>
      <c r="C871" t="s">
        <v>151</v>
      </c>
      <c r="D871" t="s">
        <v>6480</v>
      </c>
      <c r="E871" t="s">
        <v>1630</v>
      </c>
      <c r="F871" t="s">
        <v>1655</v>
      </c>
      <c r="G871" t="s">
        <v>53</v>
      </c>
      <c r="H871" t="s">
        <v>886</v>
      </c>
      <c r="I871" t="s">
        <v>6481</v>
      </c>
      <c r="J871" t="s">
        <v>70</v>
      </c>
      <c r="K871" t="s">
        <v>4174</v>
      </c>
    </row>
    <row r="872" spans="1:11" ht="15.6" customHeight="1" x14ac:dyDescent="0.25">
      <c r="A872" s="16">
        <v>44134</v>
      </c>
      <c r="B872" s="17">
        <v>541512</v>
      </c>
      <c r="C872" t="s">
        <v>2185</v>
      </c>
      <c r="D872" t="s">
        <v>6482</v>
      </c>
      <c r="E872" t="s">
        <v>2197</v>
      </c>
      <c r="F872" t="s">
        <v>2209</v>
      </c>
      <c r="G872" t="s">
        <v>52</v>
      </c>
      <c r="H872" t="s">
        <v>2218</v>
      </c>
      <c r="I872" t="s">
        <v>6483</v>
      </c>
      <c r="J872" t="s">
        <v>52</v>
      </c>
      <c r="K872" t="s">
        <v>21</v>
      </c>
    </row>
    <row r="873" spans="1:11" x14ac:dyDescent="0.25">
      <c r="A873" s="16">
        <v>44965</v>
      </c>
      <c r="B873" s="17">
        <v>541512</v>
      </c>
      <c r="C873" t="s">
        <v>6484</v>
      </c>
      <c r="D873" t="s">
        <v>6485</v>
      </c>
      <c r="E873" t="s">
        <v>6486</v>
      </c>
      <c r="F873" t="s">
        <v>6487</v>
      </c>
      <c r="G873" t="s">
        <v>45</v>
      </c>
      <c r="H873" t="s">
        <v>6488</v>
      </c>
      <c r="I873" t="s">
        <v>6489</v>
      </c>
      <c r="J873" t="s">
        <v>45</v>
      </c>
      <c r="K873" t="s">
        <v>158</v>
      </c>
    </row>
    <row r="874" spans="1:11" x14ac:dyDescent="0.25">
      <c r="A874" s="16">
        <v>43942</v>
      </c>
      <c r="B874" s="17">
        <v>541330</v>
      </c>
      <c r="C874" t="s">
        <v>14</v>
      </c>
      <c r="D874" t="s">
        <v>6490</v>
      </c>
      <c r="E874" t="s">
        <v>31</v>
      </c>
      <c r="F874" t="s">
        <v>6491</v>
      </c>
      <c r="G874" t="s">
        <v>45</v>
      </c>
      <c r="H874" t="s">
        <v>5</v>
      </c>
      <c r="I874" t="s">
        <v>6492</v>
      </c>
      <c r="J874" t="s">
        <v>45</v>
      </c>
      <c r="K874" t="s">
        <v>158</v>
      </c>
    </row>
    <row r="875" spans="1:11" x14ac:dyDescent="0.25">
      <c r="A875" s="16">
        <v>45258</v>
      </c>
      <c r="B875" s="17">
        <v>611630</v>
      </c>
      <c r="C875" t="s">
        <v>6493</v>
      </c>
      <c r="D875" t="s">
        <v>6494</v>
      </c>
      <c r="E875" t="s">
        <v>6495</v>
      </c>
      <c r="F875" t="s">
        <v>6496</v>
      </c>
      <c r="G875" t="s">
        <v>45</v>
      </c>
      <c r="H875" t="s">
        <v>6497</v>
      </c>
      <c r="I875" t="s">
        <v>6498</v>
      </c>
      <c r="J875" t="s">
        <v>84</v>
      </c>
      <c r="K875" t="s">
        <v>144</v>
      </c>
    </row>
    <row r="876" spans="1:11" x14ac:dyDescent="0.25">
      <c r="A876" s="16">
        <v>43773</v>
      </c>
      <c r="B876" s="17">
        <v>541690</v>
      </c>
      <c r="C876" t="s">
        <v>2987</v>
      </c>
      <c r="D876" t="s">
        <v>6499</v>
      </c>
      <c r="E876" t="s">
        <v>2988</v>
      </c>
      <c r="F876" t="s">
        <v>2989</v>
      </c>
      <c r="G876" t="s">
        <v>56</v>
      </c>
      <c r="H876" t="s">
        <v>2990</v>
      </c>
      <c r="I876" t="s">
        <v>6500</v>
      </c>
      <c r="J876" t="s">
        <v>56</v>
      </c>
      <c r="K876" t="s">
        <v>226</v>
      </c>
    </row>
    <row r="877" spans="1:11" x14ac:dyDescent="0.25">
      <c r="A877" s="16">
        <v>44088</v>
      </c>
      <c r="B877" s="17">
        <v>518210</v>
      </c>
      <c r="C877" t="s">
        <v>2326</v>
      </c>
      <c r="D877" t="s">
        <v>6501</v>
      </c>
      <c r="E877" t="s">
        <v>2327</v>
      </c>
      <c r="F877" t="s">
        <v>2328</v>
      </c>
      <c r="G877" t="s">
        <v>45</v>
      </c>
      <c r="H877" t="s">
        <v>2167</v>
      </c>
      <c r="I877" t="s">
        <v>6093</v>
      </c>
      <c r="J877" t="s">
        <v>112</v>
      </c>
      <c r="K877" t="s">
        <v>11</v>
      </c>
    </row>
    <row r="878" spans="1:11" x14ac:dyDescent="0.25">
      <c r="A878" s="16">
        <v>43595</v>
      </c>
      <c r="B878" s="17">
        <v>541620</v>
      </c>
      <c r="C878" t="s">
        <v>883</v>
      </c>
      <c r="D878" t="s">
        <v>6502</v>
      </c>
      <c r="E878" t="s">
        <v>910</v>
      </c>
      <c r="F878" t="s">
        <v>3233</v>
      </c>
      <c r="G878" t="s">
        <v>54</v>
      </c>
      <c r="H878" t="s">
        <v>966</v>
      </c>
      <c r="I878" t="s">
        <v>6503</v>
      </c>
      <c r="J878" t="s">
        <v>54</v>
      </c>
      <c r="K878" t="s">
        <v>984</v>
      </c>
    </row>
    <row r="879" spans="1:11" ht="15.6" customHeight="1" x14ac:dyDescent="0.25">
      <c r="A879" s="16">
        <v>45384</v>
      </c>
      <c r="B879" s="17">
        <v>236220</v>
      </c>
      <c r="C879" t="s">
        <v>9553</v>
      </c>
      <c r="D879" t="s">
        <v>9554</v>
      </c>
      <c r="E879" t="s">
        <v>9555</v>
      </c>
      <c r="F879" t="s">
        <v>9556</v>
      </c>
      <c r="G879" t="s">
        <v>62</v>
      </c>
      <c r="H879" t="s">
        <v>9557</v>
      </c>
      <c r="I879" t="s">
        <v>9558</v>
      </c>
      <c r="J879" t="s">
        <v>62</v>
      </c>
      <c r="K879" t="s">
        <v>11</v>
      </c>
    </row>
    <row r="880" spans="1:11" x14ac:dyDescent="0.25">
      <c r="A880" s="16">
        <v>44847</v>
      </c>
      <c r="B880" s="17">
        <v>541512</v>
      </c>
      <c r="C880" t="s">
        <v>6504</v>
      </c>
      <c r="D880" t="s">
        <v>6505</v>
      </c>
      <c r="E880" t="s">
        <v>6506</v>
      </c>
      <c r="F880" t="s">
        <v>6507</v>
      </c>
      <c r="G880" t="s">
        <v>45</v>
      </c>
      <c r="H880" t="s">
        <v>4583</v>
      </c>
      <c r="I880" t="s">
        <v>6508</v>
      </c>
      <c r="J880" t="s">
        <v>56</v>
      </c>
      <c r="K880" t="s">
        <v>158</v>
      </c>
    </row>
    <row r="881" spans="1:11" x14ac:dyDescent="0.25">
      <c r="A881" s="16">
        <v>44007</v>
      </c>
      <c r="B881" s="17">
        <v>541519</v>
      </c>
      <c r="C881" t="s">
        <v>1585</v>
      </c>
      <c r="D881" t="s">
        <v>4364</v>
      </c>
      <c r="E881" t="s">
        <v>1905</v>
      </c>
      <c r="F881" t="s">
        <v>1933</v>
      </c>
      <c r="G881" t="s">
        <v>45</v>
      </c>
      <c r="H881" t="s">
        <v>2062</v>
      </c>
      <c r="I881" t="s">
        <v>6509</v>
      </c>
      <c r="J881" t="s">
        <v>45</v>
      </c>
      <c r="K881" t="s">
        <v>158</v>
      </c>
    </row>
    <row r="882" spans="1:11" x14ac:dyDescent="0.25">
      <c r="A882" s="16">
        <v>43636</v>
      </c>
      <c r="B882" s="17">
        <v>561730</v>
      </c>
      <c r="C882" t="s">
        <v>1059</v>
      </c>
      <c r="D882" t="s">
        <v>6510</v>
      </c>
      <c r="E882" t="s">
        <v>1001</v>
      </c>
      <c r="F882" t="s">
        <v>1029</v>
      </c>
      <c r="G882" t="s">
        <v>59</v>
      </c>
      <c r="H882" t="s">
        <v>1084</v>
      </c>
      <c r="I882" t="s">
        <v>6511</v>
      </c>
      <c r="J882" t="s">
        <v>47</v>
      </c>
      <c r="K882" t="s">
        <v>158</v>
      </c>
    </row>
    <row r="883" spans="1:11" x14ac:dyDescent="0.25">
      <c r="A883" s="16">
        <v>43713</v>
      </c>
      <c r="B883" s="17">
        <v>541512</v>
      </c>
      <c r="C883" t="s">
        <v>1191</v>
      </c>
      <c r="D883" t="s">
        <v>6512</v>
      </c>
      <c r="E883" t="s">
        <v>1215</v>
      </c>
      <c r="F883" t="s">
        <v>81</v>
      </c>
      <c r="G883" t="s">
        <v>45</v>
      </c>
      <c r="H883" t="s">
        <v>1266</v>
      </c>
      <c r="I883" t="s">
        <v>4279</v>
      </c>
      <c r="J883" t="s">
        <v>45</v>
      </c>
      <c r="K883" t="s">
        <v>400</v>
      </c>
    </row>
    <row r="884" spans="1:11" x14ac:dyDescent="0.25">
      <c r="A884" s="16">
        <v>44455</v>
      </c>
      <c r="B884" s="17">
        <v>541511</v>
      </c>
      <c r="C884" t="s">
        <v>3449</v>
      </c>
      <c r="D884" t="s">
        <v>6513</v>
      </c>
      <c r="E884" t="s">
        <v>3450</v>
      </c>
      <c r="F884" t="s">
        <v>1934</v>
      </c>
      <c r="G884" t="s">
        <v>45</v>
      </c>
      <c r="H884" t="s">
        <v>3451</v>
      </c>
      <c r="I884" t="s">
        <v>6514</v>
      </c>
      <c r="J884" t="s">
        <v>53</v>
      </c>
      <c r="K884" t="s">
        <v>11</v>
      </c>
    </row>
    <row r="885" spans="1:11" x14ac:dyDescent="0.25">
      <c r="A885" s="16">
        <v>45327</v>
      </c>
      <c r="B885" s="17">
        <v>541512</v>
      </c>
      <c r="C885" t="s">
        <v>9297</v>
      </c>
      <c r="D885" t="s">
        <v>9298</v>
      </c>
      <c r="E885" t="s">
        <v>9299</v>
      </c>
      <c r="F885" t="s">
        <v>2624</v>
      </c>
      <c r="G885" t="s">
        <v>45</v>
      </c>
      <c r="H885" t="s">
        <v>5469</v>
      </c>
      <c r="I885" t="s">
        <v>5470</v>
      </c>
      <c r="J885" t="s">
        <v>45</v>
      </c>
      <c r="K885" t="s">
        <v>158</v>
      </c>
    </row>
    <row r="886" spans="1:11" x14ac:dyDescent="0.25">
      <c r="A886" s="16">
        <v>43424</v>
      </c>
      <c r="B886" s="17">
        <v>541511</v>
      </c>
      <c r="C886" t="s">
        <v>3234</v>
      </c>
      <c r="D886" t="s">
        <v>6515</v>
      </c>
      <c r="E886"/>
      <c r="F886"/>
      <c r="G886"/>
      <c r="H886" t="s">
        <v>3235</v>
      </c>
      <c r="I886" t="s">
        <v>6517</v>
      </c>
      <c r="J886"/>
      <c r="K886" t="s">
        <v>3236</v>
      </c>
    </row>
    <row r="887" spans="1:11" x14ac:dyDescent="0.25">
      <c r="A887" s="16">
        <v>44055</v>
      </c>
      <c r="B887" s="17">
        <v>541511</v>
      </c>
      <c r="C887" t="s">
        <v>3234</v>
      </c>
      <c r="D887" t="s">
        <v>6515</v>
      </c>
      <c r="E887"/>
      <c r="F887"/>
      <c r="G887"/>
      <c r="H887" t="s">
        <v>254</v>
      </c>
      <c r="I887" t="s">
        <v>6516</v>
      </c>
      <c r="J887"/>
      <c r="K887" t="s">
        <v>3130</v>
      </c>
    </row>
    <row r="888" spans="1:11" x14ac:dyDescent="0.25">
      <c r="A888" s="16">
        <v>44278</v>
      </c>
      <c r="B888" s="17">
        <v>541330</v>
      </c>
      <c r="C888" t="s">
        <v>2602</v>
      </c>
      <c r="D888" t="s">
        <v>6518</v>
      </c>
      <c r="E888" t="s">
        <v>2603</v>
      </c>
      <c r="F888" t="s">
        <v>2604</v>
      </c>
      <c r="G888" t="s">
        <v>45</v>
      </c>
      <c r="H888" t="s">
        <v>2076</v>
      </c>
      <c r="I888" t="s">
        <v>5732</v>
      </c>
      <c r="J888" t="s">
        <v>85</v>
      </c>
      <c r="K888" t="s">
        <v>87</v>
      </c>
    </row>
    <row r="889" spans="1:11" x14ac:dyDescent="0.25">
      <c r="A889" s="16">
        <v>45267</v>
      </c>
      <c r="B889" s="17">
        <v>541330</v>
      </c>
      <c r="C889" t="s">
        <v>6519</v>
      </c>
      <c r="D889" t="s">
        <v>6518</v>
      </c>
      <c r="E889" t="s">
        <v>2603</v>
      </c>
      <c r="F889" t="s">
        <v>6520</v>
      </c>
      <c r="G889" t="s">
        <v>112</v>
      </c>
      <c r="H889" t="s">
        <v>6521</v>
      </c>
      <c r="I889" t="s">
        <v>6522</v>
      </c>
      <c r="J889" t="s">
        <v>52</v>
      </c>
      <c r="K889" t="s">
        <v>4</v>
      </c>
    </row>
    <row r="890" spans="1:11" x14ac:dyDescent="0.25">
      <c r="A890" s="16">
        <v>43943</v>
      </c>
      <c r="B890" s="17">
        <v>541519</v>
      </c>
      <c r="C890" t="s">
        <v>3237</v>
      </c>
      <c r="D890" t="s">
        <v>6523</v>
      </c>
      <c r="E890"/>
      <c r="F890"/>
      <c r="G890"/>
      <c r="H890" t="s">
        <v>567</v>
      </c>
      <c r="I890" t="s">
        <v>6524</v>
      </c>
      <c r="J890"/>
      <c r="K890" t="s">
        <v>3156</v>
      </c>
    </row>
    <row r="891" spans="1:11" x14ac:dyDescent="0.25">
      <c r="A891" s="16">
        <v>45322</v>
      </c>
      <c r="B891" s="17">
        <v>541511</v>
      </c>
      <c r="C891" t="s">
        <v>3237</v>
      </c>
      <c r="D891" t="s">
        <v>6523</v>
      </c>
      <c r="E891" t="s">
        <v>9300</v>
      </c>
      <c r="F891" t="s">
        <v>9301</v>
      </c>
      <c r="G891" t="s">
        <v>52</v>
      </c>
      <c r="H891" t="s">
        <v>9302</v>
      </c>
      <c r="I891" t="s">
        <v>9303</v>
      </c>
      <c r="J891" t="s">
        <v>45</v>
      </c>
      <c r="K891" t="s">
        <v>11</v>
      </c>
    </row>
    <row r="892" spans="1:11" x14ac:dyDescent="0.25">
      <c r="A892" s="16">
        <v>45168</v>
      </c>
      <c r="B892" s="17">
        <v>541690</v>
      </c>
      <c r="C892" t="s">
        <v>150</v>
      </c>
      <c r="D892" t="s">
        <v>6525</v>
      </c>
      <c r="E892" t="s">
        <v>153</v>
      </c>
      <c r="F892" t="s">
        <v>155</v>
      </c>
      <c r="G892" t="s">
        <v>53</v>
      </c>
      <c r="H892" t="s">
        <v>3238</v>
      </c>
      <c r="I892" t="s">
        <v>6526</v>
      </c>
      <c r="J892" t="s">
        <v>52</v>
      </c>
      <c r="K892" t="s">
        <v>158</v>
      </c>
    </row>
    <row r="893" spans="1:11" x14ac:dyDescent="0.25">
      <c r="A893" s="16">
        <v>43279</v>
      </c>
      <c r="B893" s="17">
        <v>561110</v>
      </c>
      <c r="C893" t="s">
        <v>3239</v>
      </c>
      <c r="D893" t="s">
        <v>6527</v>
      </c>
      <c r="E893"/>
      <c r="F893"/>
      <c r="G893"/>
      <c r="H893" t="s">
        <v>6528</v>
      </c>
      <c r="I893" t="s">
        <v>6529</v>
      </c>
      <c r="J893"/>
      <c r="K893" t="s">
        <v>3240</v>
      </c>
    </row>
    <row r="894" spans="1:11" x14ac:dyDescent="0.25">
      <c r="A894" s="16">
        <v>43949</v>
      </c>
      <c r="B894" s="17">
        <v>541519</v>
      </c>
      <c r="C894" t="s">
        <v>1705</v>
      </c>
      <c r="D894" t="s">
        <v>6530</v>
      </c>
      <c r="E894" t="s">
        <v>1721</v>
      </c>
      <c r="F894" t="s">
        <v>1738</v>
      </c>
      <c r="G894" t="s">
        <v>52</v>
      </c>
      <c r="H894" t="s">
        <v>219</v>
      </c>
      <c r="I894" t="s">
        <v>6531</v>
      </c>
      <c r="J894" t="s">
        <v>45</v>
      </c>
      <c r="K894" t="s">
        <v>91</v>
      </c>
    </row>
    <row r="895" spans="1:11" x14ac:dyDescent="0.25">
      <c r="A895" s="16">
        <v>43906</v>
      </c>
      <c r="B895" s="17">
        <v>624190</v>
      </c>
      <c r="C895" t="s">
        <v>1607</v>
      </c>
      <c r="D895" t="s">
        <v>6532</v>
      </c>
      <c r="E895" t="s">
        <v>1632</v>
      </c>
      <c r="F895" t="s">
        <v>1657</v>
      </c>
      <c r="G895" t="s">
        <v>52</v>
      </c>
      <c r="H895" t="s">
        <v>1679</v>
      </c>
      <c r="I895" t="s">
        <v>6533</v>
      </c>
      <c r="J895" t="s">
        <v>45</v>
      </c>
      <c r="K895" t="s">
        <v>11</v>
      </c>
    </row>
    <row r="896" spans="1:11" x14ac:dyDescent="0.25">
      <c r="A896" s="16">
        <v>44063</v>
      </c>
      <c r="B896" s="17">
        <v>541511</v>
      </c>
      <c r="C896" t="s">
        <v>3241</v>
      </c>
      <c r="D896" t="s">
        <v>6534</v>
      </c>
      <c r="E896"/>
      <c r="F896"/>
      <c r="G896"/>
      <c r="H896" t="s">
        <v>3242</v>
      </c>
      <c r="I896" t="s">
        <v>6535</v>
      </c>
      <c r="J896"/>
      <c r="K896" t="s">
        <v>3156</v>
      </c>
    </row>
    <row r="897" spans="1:11" x14ac:dyDescent="0.25">
      <c r="A897" s="16">
        <v>44973</v>
      </c>
      <c r="B897" s="17">
        <v>518210</v>
      </c>
      <c r="C897" t="s">
        <v>6536</v>
      </c>
      <c r="D897" t="s">
        <v>6537</v>
      </c>
      <c r="E897" t="s">
        <v>6538</v>
      </c>
      <c r="F897" t="s">
        <v>6539</v>
      </c>
      <c r="G897" t="s">
        <v>52</v>
      </c>
      <c r="H897" t="s">
        <v>1254</v>
      </c>
      <c r="I897" t="s">
        <v>6540</v>
      </c>
      <c r="J897" t="s">
        <v>45</v>
      </c>
      <c r="K897" t="s">
        <v>1853</v>
      </c>
    </row>
    <row r="898" spans="1:11" ht="14.1" customHeight="1" x14ac:dyDescent="0.25">
      <c r="A898" s="16">
        <v>44657</v>
      </c>
      <c r="B898" s="17">
        <v>237110</v>
      </c>
      <c r="C898" t="s">
        <v>6541</v>
      </c>
      <c r="D898" t="s">
        <v>6542</v>
      </c>
      <c r="E898" t="s">
        <v>6543</v>
      </c>
      <c r="F898" t="s">
        <v>6544</v>
      </c>
      <c r="G898" t="s">
        <v>64</v>
      </c>
      <c r="H898" t="s">
        <v>6545</v>
      </c>
      <c r="I898" t="s">
        <v>6546</v>
      </c>
      <c r="J898" t="s">
        <v>51</v>
      </c>
      <c r="K898" t="s">
        <v>91</v>
      </c>
    </row>
    <row r="899" spans="1:11" x14ac:dyDescent="0.25">
      <c r="A899" s="16">
        <v>45406</v>
      </c>
      <c r="B899" s="17">
        <v>722310</v>
      </c>
      <c r="C899" t="s">
        <v>9732</v>
      </c>
      <c r="D899" t="s">
        <v>6548</v>
      </c>
      <c r="E899" t="s">
        <v>2611</v>
      </c>
      <c r="F899" t="s">
        <v>9733</v>
      </c>
      <c r="G899" t="s">
        <v>53</v>
      </c>
      <c r="H899" t="s">
        <v>9734</v>
      </c>
      <c r="I899" t="s">
        <v>8763</v>
      </c>
      <c r="J899" t="s">
        <v>63</v>
      </c>
      <c r="K899" t="s">
        <v>258</v>
      </c>
    </row>
    <row r="900" spans="1:11" x14ac:dyDescent="0.25">
      <c r="A900" s="16">
        <v>44335</v>
      </c>
      <c r="B900" s="17">
        <v>237120</v>
      </c>
      <c r="C900" t="s">
        <v>9735</v>
      </c>
      <c r="D900" t="s">
        <v>6611</v>
      </c>
      <c r="E900" t="s">
        <v>2786</v>
      </c>
      <c r="F900" t="s">
        <v>2787</v>
      </c>
      <c r="G900" t="s">
        <v>53</v>
      </c>
      <c r="H900" t="s">
        <v>2788</v>
      </c>
      <c r="I900" t="s">
        <v>6612</v>
      </c>
      <c r="J900" t="s">
        <v>6613</v>
      </c>
      <c r="K900" t="s">
        <v>216</v>
      </c>
    </row>
    <row r="901" spans="1:11" x14ac:dyDescent="0.25">
      <c r="A901" s="16">
        <v>44280</v>
      </c>
      <c r="B901" s="17">
        <v>722310</v>
      </c>
      <c r="C901" t="s">
        <v>2610</v>
      </c>
      <c r="D901" t="s">
        <v>6548</v>
      </c>
      <c r="E901" t="s">
        <v>2611</v>
      </c>
      <c r="F901" t="s">
        <v>2612</v>
      </c>
      <c r="G901" t="s">
        <v>53</v>
      </c>
      <c r="H901" t="s">
        <v>2613</v>
      </c>
      <c r="I901" t="s">
        <v>6549</v>
      </c>
      <c r="J901" t="s">
        <v>85</v>
      </c>
      <c r="K901" t="s">
        <v>3807</v>
      </c>
    </row>
    <row r="902" spans="1:11" ht="14.1" customHeight="1" x14ac:dyDescent="0.25">
      <c r="A902" s="16">
        <v>44300</v>
      </c>
      <c r="B902" s="17">
        <v>561320</v>
      </c>
      <c r="C902" t="s">
        <v>2670</v>
      </c>
      <c r="D902" t="s">
        <v>6550</v>
      </c>
      <c r="E902" t="s">
        <v>2671</v>
      </c>
      <c r="F902" t="s">
        <v>2672</v>
      </c>
      <c r="G902" t="s">
        <v>72</v>
      </c>
      <c r="H902" t="s">
        <v>2673</v>
      </c>
      <c r="I902" t="s">
        <v>6551</v>
      </c>
      <c r="J902" t="s">
        <v>112</v>
      </c>
      <c r="K902" t="s">
        <v>1755</v>
      </c>
    </row>
    <row r="903" spans="1:11" ht="14.1" customHeight="1" x14ac:dyDescent="0.25">
      <c r="A903" s="16">
        <v>44817</v>
      </c>
      <c r="B903" s="17">
        <v>541990</v>
      </c>
      <c r="C903" t="s">
        <v>6552</v>
      </c>
      <c r="D903" t="s">
        <v>6553</v>
      </c>
      <c r="E903" t="s">
        <v>6554</v>
      </c>
      <c r="F903" t="s">
        <v>6555</v>
      </c>
      <c r="G903" t="s">
        <v>54</v>
      </c>
      <c r="H903" t="s">
        <v>6556</v>
      </c>
      <c r="I903" t="s">
        <v>6557</v>
      </c>
      <c r="J903" t="s">
        <v>140</v>
      </c>
      <c r="K903" t="s">
        <v>300</v>
      </c>
    </row>
    <row r="904" spans="1:11" x14ac:dyDescent="0.25">
      <c r="A904" s="16">
        <v>44718</v>
      </c>
      <c r="B904" s="17">
        <v>236220</v>
      </c>
      <c r="C904" t="s">
        <v>6558</v>
      </c>
      <c r="D904" t="s">
        <v>6559</v>
      </c>
      <c r="E904" t="s">
        <v>6560</v>
      </c>
      <c r="F904" t="s">
        <v>6561</v>
      </c>
      <c r="G904" t="s">
        <v>57</v>
      </c>
      <c r="H904" t="s">
        <v>6562</v>
      </c>
      <c r="I904" t="s">
        <v>6563</v>
      </c>
      <c r="J904" t="s">
        <v>57</v>
      </c>
      <c r="K904" t="s">
        <v>216</v>
      </c>
    </row>
    <row r="905" spans="1:11" ht="14.1" customHeight="1" x14ac:dyDescent="0.25">
      <c r="A905" s="16">
        <v>44455</v>
      </c>
      <c r="B905" s="17">
        <v>237990</v>
      </c>
      <c r="C905" t="s">
        <v>3452</v>
      </c>
      <c r="D905" t="s">
        <v>6564</v>
      </c>
      <c r="E905" t="s">
        <v>3453</v>
      </c>
      <c r="F905" t="s">
        <v>3454</v>
      </c>
      <c r="G905" t="s">
        <v>116</v>
      </c>
      <c r="H905" t="s">
        <v>3455</v>
      </c>
      <c r="I905" t="s">
        <v>6565</v>
      </c>
      <c r="J905" t="s">
        <v>1832</v>
      </c>
      <c r="K905" t="s">
        <v>244</v>
      </c>
    </row>
    <row r="906" spans="1:11" x14ac:dyDescent="0.25">
      <c r="A906" s="16">
        <v>45002</v>
      </c>
      <c r="B906" s="17">
        <v>541611</v>
      </c>
      <c r="C906" t="s">
        <v>6566</v>
      </c>
      <c r="D906" t="s">
        <v>6567</v>
      </c>
      <c r="E906" t="s">
        <v>6568</v>
      </c>
      <c r="F906" t="s">
        <v>6569</v>
      </c>
      <c r="G906" t="s">
        <v>52</v>
      </c>
      <c r="H906" t="s">
        <v>6570</v>
      </c>
      <c r="I906" t="s">
        <v>6571</v>
      </c>
      <c r="J906" t="s">
        <v>49</v>
      </c>
      <c r="K906" t="s">
        <v>11</v>
      </c>
    </row>
    <row r="907" spans="1:11" x14ac:dyDescent="0.25">
      <c r="A907" s="16">
        <v>45106</v>
      </c>
      <c r="B907" s="17">
        <v>541611</v>
      </c>
      <c r="C907" t="s">
        <v>6572</v>
      </c>
      <c r="D907" t="s">
        <v>6573</v>
      </c>
      <c r="E907" t="s">
        <v>6574</v>
      </c>
      <c r="F907" t="s">
        <v>6575</v>
      </c>
      <c r="G907" t="s">
        <v>56</v>
      </c>
      <c r="H907" t="s">
        <v>6576</v>
      </c>
      <c r="I907" t="s">
        <v>6577</v>
      </c>
      <c r="J907" t="s">
        <v>52</v>
      </c>
      <c r="K907" t="s">
        <v>4174</v>
      </c>
    </row>
    <row r="908" spans="1:11" x14ac:dyDescent="0.25">
      <c r="A908" s="16">
        <v>45365</v>
      </c>
      <c r="B908" s="17">
        <v>531120</v>
      </c>
      <c r="C908" t="s">
        <v>9559</v>
      </c>
      <c r="D908" t="s">
        <v>9560</v>
      </c>
      <c r="E908" t="s">
        <v>9561</v>
      </c>
      <c r="F908" t="s">
        <v>9562</v>
      </c>
      <c r="G908" t="s">
        <v>71</v>
      </c>
      <c r="H908" t="s">
        <v>9563</v>
      </c>
      <c r="I908" t="s">
        <v>9564</v>
      </c>
      <c r="J908" t="s">
        <v>105</v>
      </c>
      <c r="K908" t="s">
        <v>158</v>
      </c>
    </row>
    <row r="909" spans="1:11" x14ac:dyDescent="0.25">
      <c r="A909" s="16">
        <v>44720</v>
      </c>
      <c r="B909" s="17">
        <v>236220</v>
      </c>
      <c r="C909" t="s">
        <v>6578</v>
      </c>
      <c r="D909" t="s">
        <v>6579</v>
      </c>
      <c r="E909" t="s">
        <v>6580</v>
      </c>
      <c r="F909" t="s">
        <v>6581</v>
      </c>
      <c r="G909" t="s">
        <v>64</v>
      </c>
      <c r="H909" t="s">
        <v>6582</v>
      </c>
      <c r="I909" t="s">
        <v>6583</v>
      </c>
      <c r="J909" t="s">
        <v>105</v>
      </c>
      <c r="K909" t="s">
        <v>144</v>
      </c>
    </row>
    <row r="910" spans="1:11" x14ac:dyDescent="0.25">
      <c r="A910" s="16">
        <v>44698</v>
      </c>
      <c r="B910" s="17">
        <v>561320</v>
      </c>
      <c r="C910" t="s">
        <v>6584</v>
      </c>
      <c r="D910" t="s">
        <v>6585</v>
      </c>
      <c r="E910" t="s">
        <v>6586</v>
      </c>
      <c r="F910" t="s">
        <v>6587</v>
      </c>
      <c r="G910" t="s">
        <v>53</v>
      </c>
      <c r="H910" t="s">
        <v>2949</v>
      </c>
      <c r="I910" t="s">
        <v>3970</v>
      </c>
      <c r="J910" t="s">
        <v>53</v>
      </c>
      <c r="K910" t="s">
        <v>216</v>
      </c>
    </row>
    <row r="911" spans="1:11" x14ac:dyDescent="0.25">
      <c r="A911" s="16">
        <v>43563</v>
      </c>
      <c r="B911" s="17">
        <v>541611</v>
      </c>
      <c r="C911" t="s">
        <v>824</v>
      </c>
      <c r="D911" t="s">
        <v>6588</v>
      </c>
      <c r="E911" t="s">
        <v>837</v>
      </c>
      <c r="F911" t="s">
        <v>851</v>
      </c>
      <c r="G911" t="s">
        <v>45</v>
      </c>
      <c r="H911" t="s">
        <v>863</v>
      </c>
      <c r="I911" t="s">
        <v>6589</v>
      </c>
      <c r="J911" t="s">
        <v>45</v>
      </c>
      <c r="K911" t="s">
        <v>577</v>
      </c>
    </row>
    <row r="912" spans="1:11" x14ac:dyDescent="0.25">
      <c r="A912" s="16">
        <v>44034</v>
      </c>
      <c r="B912" s="17">
        <v>541512</v>
      </c>
      <c r="C912" t="s">
        <v>1958</v>
      </c>
      <c r="D912" t="s">
        <v>6590</v>
      </c>
      <c r="E912" t="s">
        <v>1986</v>
      </c>
      <c r="F912" t="s">
        <v>2016</v>
      </c>
      <c r="G912" t="s">
        <v>52</v>
      </c>
      <c r="H912" t="s">
        <v>2040</v>
      </c>
      <c r="I912" t="s">
        <v>6591</v>
      </c>
      <c r="J912" t="s">
        <v>52</v>
      </c>
      <c r="K912" t="s">
        <v>823</v>
      </c>
    </row>
    <row r="913" spans="1:11" x14ac:dyDescent="0.25">
      <c r="A913" s="16">
        <v>44693</v>
      </c>
      <c r="B913" s="17">
        <v>541512</v>
      </c>
      <c r="C913" t="s">
        <v>6592</v>
      </c>
      <c r="D913" t="s">
        <v>6593</v>
      </c>
      <c r="E913" t="s">
        <v>6594</v>
      </c>
      <c r="F913" t="s">
        <v>3489</v>
      </c>
      <c r="G913" t="s">
        <v>45</v>
      </c>
      <c r="H913" t="s">
        <v>407</v>
      </c>
      <c r="I913" t="s">
        <v>4789</v>
      </c>
      <c r="J913" t="s">
        <v>45</v>
      </c>
      <c r="K913" t="s">
        <v>400</v>
      </c>
    </row>
    <row r="914" spans="1:11" x14ac:dyDescent="0.25">
      <c r="A914" s="16">
        <v>45055</v>
      </c>
      <c r="B914" s="17">
        <v>517111</v>
      </c>
      <c r="C914" t="s">
        <v>6595</v>
      </c>
      <c r="D914" t="s">
        <v>6596</v>
      </c>
      <c r="E914" t="s">
        <v>6597</v>
      </c>
      <c r="F914" t="s">
        <v>6598</v>
      </c>
      <c r="G914" t="s">
        <v>53</v>
      </c>
      <c r="H914" t="s">
        <v>3238</v>
      </c>
      <c r="I914" t="s">
        <v>6599</v>
      </c>
      <c r="J914" t="s">
        <v>53</v>
      </c>
      <c r="K914" t="s">
        <v>11</v>
      </c>
    </row>
    <row r="915" spans="1:11" x14ac:dyDescent="0.25">
      <c r="A915" s="16">
        <v>44606</v>
      </c>
      <c r="B915" s="17">
        <v>541715</v>
      </c>
      <c r="C915" t="s">
        <v>6600</v>
      </c>
      <c r="D915" t="s">
        <v>6601</v>
      </c>
      <c r="E915" t="s">
        <v>6602</v>
      </c>
      <c r="F915" t="s">
        <v>6603</v>
      </c>
      <c r="G915" t="s">
        <v>63</v>
      </c>
      <c r="H915" t="s">
        <v>4542</v>
      </c>
      <c r="I915" t="s">
        <v>6604</v>
      </c>
      <c r="J915" t="s">
        <v>45</v>
      </c>
      <c r="K915" t="s">
        <v>823</v>
      </c>
    </row>
    <row r="916" spans="1:11" x14ac:dyDescent="0.25">
      <c r="A916" s="16">
        <v>45174</v>
      </c>
      <c r="B916" s="17">
        <v>541715</v>
      </c>
      <c r="C916" t="s">
        <v>6605</v>
      </c>
      <c r="D916" t="s">
        <v>6606</v>
      </c>
      <c r="E916" t="s">
        <v>6607</v>
      </c>
      <c r="F916" t="s">
        <v>6608</v>
      </c>
      <c r="G916" t="s">
        <v>85</v>
      </c>
      <c r="H916" t="s">
        <v>6609</v>
      </c>
      <c r="I916" t="s">
        <v>6610</v>
      </c>
      <c r="J916" t="s">
        <v>45</v>
      </c>
      <c r="K916" t="s">
        <v>4</v>
      </c>
    </row>
    <row r="917" spans="1:11" x14ac:dyDescent="0.25">
      <c r="A917" s="16">
        <v>43448</v>
      </c>
      <c r="B917" s="17">
        <v>237990</v>
      </c>
      <c r="C917" t="s">
        <v>681</v>
      </c>
      <c r="D917" t="s">
        <v>6614</v>
      </c>
      <c r="E917" t="s">
        <v>707</v>
      </c>
      <c r="F917" t="s">
        <v>732</v>
      </c>
      <c r="G917" t="s">
        <v>70</v>
      </c>
      <c r="H917" t="s">
        <v>758</v>
      </c>
      <c r="I917" t="s">
        <v>6615</v>
      </c>
      <c r="J917" t="s">
        <v>85</v>
      </c>
      <c r="K917" t="s">
        <v>244</v>
      </c>
    </row>
    <row r="918" spans="1:11" x14ac:dyDescent="0.25">
      <c r="A918" s="16">
        <v>43914</v>
      </c>
      <c r="B918" s="17">
        <v>541613</v>
      </c>
      <c r="C918" t="s">
        <v>1614</v>
      </c>
      <c r="D918" t="s">
        <v>6616</v>
      </c>
      <c r="E918" t="s">
        <v>1639</v>
      </c>
      <c r="F918" t="s">
        <v>1664</v>
      </c>
      <c r="G918" t="s">
        <v>69</v>
      </c>
      <c r="H918" t="s">
        <v>1683</v>
      </c>
      <c r="I918" t="s">
        <v>6617</v>
      </c>
      <c r="J918" t="s">
        <v>63</v>
      </c>
      <c r="K918" t="s">
        <v>1515</v>
      </c>
    </row>
    <row r="919" spans="1:11" x14ac:dyDescent="0.25">
      <c r="A919" s="16">
        <v>44399</v>
      </c>
      <c r="B919" s="17">
        <v>541620</v>
      </c>
      <c r="C919" t="s">
        <v>3083</v>
      </c>
      <c r="D919" t="s">
        <v>6618</v>
      </c>
      <c r="E919" t="s">
        <v>3084</v>
      </c>
      <c r="F919" t="s">
        <v>3085</v>
      </c>
      <c r="G919" t="s">
        <v>70</v>
      </c>
      <c r="H919" t="s">
        <v>229</v>
      </c>
      <c r="I919" t="s">
        <v>6619</v>
      </c>
      <c r="J919" t="s">
        <v>53</v>
      </c>
      <c r="K919" t="s">
        <v>1755</v>
      </c>
    </row>
    <row r="920" spans="1:11" x14ac:dyDescent="0.25">
      <c r="A920" s="16">
        <v>44036</v>
      </c>
      <c r="B920" s="17">
        <v>238220</v>
      </c>
      <c r="C920" t="s">
        <v>1960</v>
      </c>
      <c r="D920" t="s">
        <v>6620</v>
      </c>
      <c r="E920" t="s">
        <v>1989</v>
      </c>
      <c r="F920" t="s">
        <v>2019</v>
      </c>
      <c r="G920" t="s">
        <v>71</v>
      </c>
      <c r="H920" t="s">
        <v>2043</v>
      </c>
      <c r="I920" t="s">
        <v>6621</v>
      </c>
      <c r="J920" t="s">
        <v>45</v>
      </c>
      <c r="K920" t="s">
        <v>1755</v>
      </c>
    </row>
    <row r="921" spans="1:11" x14ac:dyDescent="0.25">
      <c r="A921" s="16">
        <v>45338</v>
      </c>
      <c r="B921" s="17">
        <v>541990</v>
      </c>
      <c r="C921" t="s">
        <v>9397</v>
      </c>
      <c r="D921" t="s">
        <v>9398</v>
      </c>
      <c r="E921" t="s">
        <v>9399</v>
      </c>
      <c r="F921" t="s">
        <v>9400</v>
      </c>
      <c r="G921" t="s">
        <v>56</v>
      </c>
      <c r="H921" t="s">
        <v>9152</v>
      </c>
      <c r="I921" t="s">
        <v>9153</v>
      </c>
      <c r="J921" t="s">
        <v>56</v>
      </c>
      <c r="K921" t="s">
        <v>91</v>
      </c>
    </row>
    <row r="922" spans="1:11" ht="14.1" customHeight="1" x14ac:dyDescent="0.25">
      <c r="A922" s="16">
        <v>44522</v>
      </c>
      <c r="B922" s="17">
        <v>541611</v>
      </c>
      <c r="C922" t="s">
        <v>3619</v>
      </c>
      <c r="D922" t="s">
        <v>6622</v>
      </c>
      <c r="E922" t="s">
        <v>3620</v>
      </c>
      <c r="F922" t="s">
        <v>3621</v>
      </c>
      <c r="G922" t="s">
        <v>45</v>
      </c>
      <c r="H922" t="s">
        <v>3622</v>
      </c>
      <c r="I922" t="s">
        <v>6623</v>
      </c>
      <c r="J922" t="s">
        <v>52</v>
      </c>
      <c r="K922" t="s">
        <v>2053</v>
      </c>
    </row>
    <row r="923" spans="1:11" x14ac:dyDescent="0.25">
      <c r="A923" s="16">
        <v>44412</v>
      </c>
      <c r="B923" s="17">
        <v>541330</v>
      </c>
      <c r="C923" t="s">
        <v>3111</v>
      </c>
      <c r="D923" t="s">
        <v>6624</v>
      </c>
      <c r="E923" t="s">
        <v>3112</v>
      </c>
      <c r="F923" t="s">
        <v>3113</v>
      </c>
      <c r="G923" t="s">
        <v>45</v>
      </c>
      <c r="H923" t="s">
        <v>3114</v>
      </c>
      <c r="I923" t="s">
        <v>5489</v>
      </c>
      <c r="J923" t="s">
        <v>52</v>
      </c>
      <c r="K923" t="s">
        <v>158</v>
      </c>
    </row>
    <row r="924" spans="1:11" x14ac:dyDescent="0.25">
      <c r="A924" s="16">
        <v>44964</v>
      </c>
      <c r="B924" s="17">
        <v>621999</v>
      </c>
      <c r="C924" t="s">
        <v>6625</v>
      </c>
      <c r="D924" t="s">
        <v>6626</v>
      </c>
      <c r="E924" t="s">
        <v>6627</v>
      </c>
      <c r="F924" t="s">
        <v>6628</v>
      </c>
      <c r="G924" t="s">
        <v>53</v>
      </c>
      <c r="H924" t="s">
        <v>6629</v>
      </c>
      <c r="I924" t="s">
        <v>6630</v>
      </c>
      <c r="J924" t="s">
        <v>53</v>
      </c>
      <c r="K924" t="s">
        <v>244</v>
      </c>
    </row>
    <row r="925" spans="1:11" x14ac:dyDescent="0.25">
      <c r="A925" s="16">
        <v>45169</v>
      </c>
      <c r="B925" s="17">
        <v>541611</v>
      </c>
      <c r="C925" t="s">
        <v>1459</v>
      </c>
      <c r="D925" t="s">
        <v>6631</v>
      </c>
      <c r="E925" t="s">
        <v>1477</v>
      </c>
      <c r="F925" t="s">
        <v>1494</v>
      </c>
      <c r="G925" t="s">
        <v>45</v>
      </c>
      <c r="H925" t="s">
        <v>6381</v>
      </c>
      <c r="I925" t="s">
        <v>6382</v>
      </c>
      <c r="J925" t="s">
        <v>52</v>
      </c>
      <c r="K925"/>
    </row>
    <row r="926" spans="1:11" x14ac:dyDescent="0.25">
      <c r="A926" s="16">
        <v>43503</v>
      </c>
      <c r="B926" s="17">
        <v>236220</v>
      </c>
      <c r="C926" t="s">
        <v>691</v>
      </c>
      <c r="D926" t="s">
        <v>5073</v>
      </c>
      <c r="E926" t="s">
        <v>717</v>
      </c>
      <c r="F926" t="s">
        <v>742</v>
      </c>
      <c r="G926" t="s">
        <v>112</v>
      </c>
      <c r="H926" t="s">
        <v>767</v>
      </c>
      <c r="I926" t="s">
        <v>6632</v>
      </c>
      <c r="J926" t="s">
        <v>85</v>
      </c>
      <c r="K926" t="s">
        <v>226</v>
      </c>
    </row>
    <row r="927" spans="1:11" x14ac:dyDescent="0.25">
      <c r="A927" s="16">
        <v>45273</v>
      </c>
      <c r="B927" s="17">
        <v>541330</v>
      </c>
      <c r="C927" t="s">
        <v>6633</v>
      </c>
      <c r="D927" t="s">
        <v>6634</v>
      </c>
      <c r="E927" t="s">
        <v>6635</v>
      </c>
      <c r="F927" t="s">
        <v>6636</v>
      </c>
      <c r="G927" t="s">
        <v>45</v>
      </c>
      <c r="H927" t="s">
        <v>814</v>
      </c>
      <c r="I927" t="s">
        <v>4503</v>
      </c>
      <c r="J927" t="s">
        <v>51</v>
      </c>
      <c r="K927" t="s">
        <v>4</v>
      </c>
    </row>
    <row r="928" spans="1:11" ht="14.1" customHeight="1" x14ac:dyDescent="0.25">
      <c r="A928" s="16">
        <v>44104</v>
      </c>
      <c r="B928" s="17">
        <v>236220</v>
      </c>
      <c r="C928" t="s">
        <v>2323</v>
      </c>
      <c r="D928" t="s">
        <v>6637</v>
      </c>
      <c r="E928" t="s">
        <v>2324</v>
      </c>
      <c r="F928" t="s">
        <v>2325</v>
      </c>
      <c r="G928" t="s">
        <v>84</v>
      </c>
      <c r="H928" t="s">
        <v>1272</v>
      </c>
      <c r="I928" t="s">
        <v>6638</v>
      </c>
      <c r="J928" t="s">
        <v>105</v>
      </c>
      <c r="K928" t="s">
        <v>220</v>
      </c>
    </row>
    <row r="929" spans="1:11" x14ac:dyDescent="0.25">
      <c r="A929" s="16">
        <v>43599</v>
      </c>
      <c r="B929" s="17">
        <v>541330</v>
      </c>
      <c r="C929" t="s">
        <v>3243</v>
      </c>
      <c r="D929" t="s">
        <v>6639</v>
      </c>
      <c r="E929"/>
      <c r="F929"/>
      <c r="G929"/>
      <c r="H929" t="s">
        <v>211</v>
      </c>
      <c r="I929" t="s">
        <v>6640</v>
      </c>
      <c r="J929"/>
      <c r="K929" t="s">
        <v>3125</v>
      </c>
    </row>
    <row r="930" spans="1:11" x14ac:dyDescent="0.25">
      <c r="A930" s="16">
        <v>43964</v>
      </c>
      <c r="B930" s="17">
        <v>541330</v>
      </c>
      <c r="C930" t="s">
        <v>1772</v>
      </c>
      <c r="D930" t="s">
        <v>6641</v>
      </c>
      <c r="E930" t="s">
        <v>1797</v>
      </c>
      <c r="F930" t="s">
        <v>1822</v>
      </c>
      <c r="G930" t="s">
        <v>56</v>
      </c>
      <c r="H930" t="s">
        <v>3767</v>
      </c>
      <c r="I930" t="s">
        <v>3768</v>
      </c>
      <c r="J930" t="s">
        <v>45</v>
      </c>
      <c r="K930" t="s">
        <v>216</v>
      </c>
    </row>
    <row r="931" spans="1:11" x14ac:dyDescent="0.25">
      <c r="A931" s="16">
        <v>43845</v>
      </c>
      <c r="B931" s="17">
        <v>541512</v>
      </c>
      <c r="C931" t="s">
        <v>3244</v>
      </c>
      <c r="D931" t="s">
        <v>6642</v>
      </c>
      <c r="E931"/>
      <c r="F931"/>
      <c r="G931"/>
      <c r="H931" t="s">
        <v>92</v>
      </c>
      <c r="I931"/>
      <c r="J931"/>
      <c r="K931" t="s">
        <v>3245</v>
      </c>
    </row>
    <row r="932" spans="1:11" x14ac:dyDescent="0.25">
      <c r="A932" s="16">
        <v>44412</v>
      </c>
      <c r="B932" s="17">
        <v>541511</v>
      </c>
      <c r="C932" t="s">
        <v>3115</v>
      </c>
      <c r="D932" t="s">
        <v>6642</v>
      </c>
      <c r="E932" t="s">
        <v>3116</v>
      </c>
      <c r="F932" t="s">
        <v>3117</v>
      </c>
      <c r="G932" t="s">
        <v>53</v>
      </c>
      <c r="H932" t="s">
        <v>3118</v>
      </c>
      <c r="I932" t="s">
        <v>6643</v>
      </c>
      <c r="J932" t="s">
        <v>45</v>
      </c>
      <c r="K932" t="s">
        <v>3119</v>
      </c>
    </row>
    <row r="933" spans="1:11" x14ac:dyDescent="0.25">
      <c r="A933" s="16">
        <v>44699</v>
      </c>
      <c r="B933" s="17">
        <v>238910</v>
      </c>
      <c r="C933" t="s">
        <v>6644</v>
      </c>
      <c r="D933" t="s">
        <v>6645</v>
      </c>
      <c r="E933" t="s">
        <v>6646</v>
      </c>
      <c r="F933" t="s">
        <v>6647</v>
      </c>
      <c r="G933" t="s">
        <v>70</v>
      </c>
      <c r="H933" t="s">
        <v>6648</v>
      </c>
      <c r="I933" t="s">
        <v>6649</v>
      </c>
      <c r="J933" t="s">
        <v>105</v>
      </c>
      <c r="K933" t="s">
        <v>158</v>
      </c>
    </row>
    <row r="934" spans="1:11" x14ac:dyDescent="0.25">
      <c r="A934" s="16">
        <v>44821</v>
      </c>
      <c r="B934" s="17">
        <v>541513</v>
      </c>
      <c r="C934" t="s">
        <v>6650</v>
      </c>
      <c r="D934" t="s">
        <v>6651</v>
      </c>
      <c r="E934" t="s">
        <v>6652</v>
      </c>
      <c r="F934" t="s">
        <v>6653</v>
      </c>
      <c r="G934" t="s">
        <v>46</v>
      </c>
      <c r="H934" t="s">
        <v>221</v>
      </c>
      <c r="I934" t="s">
        <v>6654</v>
      </c>
      <c r="J934" t="s">
        <v>45</v>
      </c>
      <c r="K934" t="s">
        <v>1517</v>
      </c>
    </row>
    <row r="935" spans="1:11" x14ac:dyDescent="0.25">
      <c r="A935" s="16">
        <v>43983</v>
      </c>
      <c r="B935" s="17">
        <v>236220</v>
      </c>
      <c r="C935" t="s">
        <v>1855</v>
      </c>
      <c r="D935" t="s">
        <v>6655</v>
      </c>
      <c r="E935" t="s">
        <v>1881</v>
      </c>
      <c r="F935" t="s">
        <v>1909</v>
      </c>
      <c r="G935" t="s">
        <v>105</v>
      </c>
      <c r="H935" t="s">
        <v>2063</v>
      </c>
      <c r="I935" t="s">
        <v>6656</v>
      </c>
      <c r="J935" t="s">
        <v>105</v>
      </c>
      <c r="K935" t="s">
        <v>158</v>
      </c>
    </row>
    <row r="936" spans="1:11" x14ac:dyDescent="0.25">
      <c r="A936" s="16">
        <v>44147</v>
      </c>
      <c r="B936" s="17">
        <v>236220</v>
      </c>
      <c r="C936" t="s">
        <v>2224</v>
      </c>
      <c r="D936" t="s">
        <v>6657</v>
      </c>
      <c r="E936" t="s">
        <v>2235</v>
      </c>
      <c r="F936" t="s">
        <v>2246</v>
      </c>
      <c r="G936" t="s">
        <v>45</v>
      </c>
      <c r="H936" t="s">
        <v>190</v>
      </c>
      <c r="I936" t="s">
        <v>6658</v>
      </c>
      <c r="J936" t="s">
        <v>45</v>
      </c>
      <c r="K936" t="s">
        <v>11</v>
      </c>
    </row>
    <row r="937" spans="1:11" x14ac:dyDescent="0.25">
      <c r="A937" s="16">
        <v>44176</v>
      </c>
      <c r="B937" s="17">
        <v>541330</v>
      </c>
      <c r="C937" t="s">
        <v>2266</v>
      </c>
      <c r="D937" t="s">
        <v>6659</v>
      </c>
      <c r="E937" t="s">
        <v>2279</v>
      </c>
      <c r="F937" t="s">
        <v>3367</v>
      </c>
      <c r="G937" t="s">
        <v>49</v>
      </c>
      <c r="H937" t="s">
        <v>2305</v>
      </c>
      <c r="I937" t="s">
        <v>6660</v>
      </c>
      <c r="J937" t="s">
        <v>49</v>
      </c>
      <c r="K937" t="s">
        <v>4</v>
      </c>
    </row>
    <row r="938" spans="1:11" x14ac:dyDescent="0.25">
      <c r="A938" s="16">
        <v>44671</v>
      </c>
      <c r="B938" s="17">
        <v>541611</v>
      </c>
      <c r="C938" t="s">
        <v>6661</v>
      </c>
      <c r="D938" t="s">
        <v>6662</v>
      </c>
      <c r="E938" t="s">
        <v>6663</v>
      </c>
      <c r="F938" t="s">
        <v>6664</v>
      </c>
      <c r="G938" t="s">
        <v>63</v>
      </c>
      <c r="H938" t="s">
        <v>255</v>
      </c>
      <c r="I938" t="s">
        <v>5117</v>
      </c>
      <c r="J938" t="s">
        <v>61</v>
      </c>
      <c r="K938" t="s">
        <v>4</v>
      </c>
    </row>
    <row r="939" spans="1:11" x14ac:dyDescent="0.25">
      <c r="A939" s="16">
        <v>43839</v>
      </c>
      <c r="B939" s="17">
        <v>541330</v>
      </c>
      <c r="C939" t="s">
        <v>1378</v>
      </c>
      <c r="D939" t="s">
        <v>6665</v>
      </c>
      <c r="E939" t="s">
        <v>1401</v>
      </c>
      <c r="F939" t="s">
        <v>1425</v>
      </c>
      <c r="G939" t="s">
        <v>52</v>
      </c>
      <c r="H939" t="s">
        <v>475</v>
      </c>
      <c r="I939" t="s">
        <v>6666</v>
      </c>
      <c r="J939" t="s">
        <v>45</v>
      </c>
      <c r="K939" t="s">
        <v>158</v>
      </c>
    </row>
    <row r="940" spans="1:11" ht="14.1" customHeight="1" x14ac:dyDescent="0.25">
      <c r="A940" s="16">
        <v>45152</v>
      </c>
      <c r="B940" s="17">
        <v>332510</v>
      </c>
      <c r="C940" t="s">
        <v>6667</v>
      </c>
      <c r="D940" t="s">
        <v>6668</v>
      </c>
      <c r="E940" t="s">
        <v>6669</v>
      </c>
      <c r="F940" t="s">
        <v>6670</v>
      </c>
      <c r="G940" t="s">
        <v>58</v>
      </c>
      <c r="H940" t="s">
        <v>6671</v>
      </c>
      <c r="I940" t="s">
        <v>6672</v>
      </c>
      <c r="J940" t="s">
        <v>82</v>
      </c>
      <c r="K940" t="s">
        <v>226</v>
      </c>
    </row>
    <row r="941" spans="1:11" x14ac:dyDescent="0.25">
      <c r="A941" s="16">
        <v>44581</v>
      </c>
      <c r="B941" s="17">
        <v>541511</v>
      </c>
      <c r="C941" t="s">
        <v>6673</v>
      </c>
      <c r="D941" t="s">
        <v>6674</v>
      </c>
      <c r="E941" t="s">
        <v>6675</v>
      </c>
      <c r="F941" t="s">
        <v>6676</v>
      </c>
      <c r="G941" t="s">
        <v>58</v>
      </c>
      <c r="H941" t="s">
        <v>1508</v>
      </c>
      <c r="I941" t="s">
        <v>4993</v>
      </c>
      <c r="J941" t="s">
        <v>45</v>
      </c>
      <c r="K941" t="s">
        <v>4</v>
      </c>
    </row>
    <row r="942" spans="1:11" x14ac:dyDescent="0.25">
      <c r="A942" s="16">
        <v>45189</v>
      </c>
      <c r="B942" s="17">
        <v>541519</v>
      </c>
      <c r="C942" t="s">
        <v>6677</v>
      </c>
      <c r="D942" t="s">
        <v>6678</v>
      </c>
      <c r="E942" t="s">
        <v>6679</v>
      </c>
      <c r="F942" t="s">
        <v>6680</v>
      </c>
      <c r="G942" t="s">
        <v>84</v>
      </c>
      <c r="H942" t="s">
        <v>6681</v>
      </c>
      <c r="I942" t="s">
        <v>4955</v>
      </c>
      <c r="J942" t="s">
        <v>45</v>
      </c>
      <c r="K942" t="s">
        <v>11</v>
      </c>
    </row>
    <row r="943" spans="1:11" ht="14.1" customHeight="1" x14ac:dyDescent="0.25">
      <c r="A943" s="16">
        <v>43854</v>
      </c>
      <c r="B943" s="17">
        <v>621111</v>
      </c>
      <c r="C943" t="s">
        <v>1454</v>
      </c>
      <c r="D943" t="s">
        <v>6682</v>
      </c>
      <c r="E943" t="s">
        <v>1471</v>
      </c>
      <c r="F943" t="s">
        <v>199</v>
      </c>
      <c r="G943" t="s">
        <v>200</v>
      </c>
      <c r="H943" t="s">
        <v>262</v>
      </c>
      <c r="I943" t="s">
        <v>5456</v>
      </c>
      <c r="J943" t="s">
        <v>105</v>
      </c>
      <c r="K943" t="s">
        <v>4</v>
      </c>
    </row>
    <row r="944" spans="1:11" x14ac:dyDescent="0.25">
      <c r="A944" s="16">
        <v>44623</v>
      </c>
      <c r="B944" s="17">
        <v>541611</v>
      </c>
      <c r="C944" t="s">
        <v>6683</v>
      </c>
      <c r="D944" t="s">
        <v>6684</v>
      </c>
      <c r="E944" t="s">
        <v>6685</v>
      </c>
      <c r="F944" t="s">
        <v>6686</v>
      </c>
      <c r="G944" t="s">
        <v>52</v>
      </c>
      <c r="H944" t="s">
        <v>2075</v>
      </c>
      <c r="I944" t="s">
        <v>6687</v>
      </c>
      <c r="J944" t="s">
        <v>45</v>
      </c>
      <c r="K944" t="s">
        <v>21</v>
      </c>
    </row>
    <row r="945" spans="1:11" x14ac:dyDescent="0.25">
      <c r="A945" s="16">
        <v>43299</v>
      </c>
      <c r="B945" s="17">
        <v>541511</v>
      </c>
      <c r="C945" t="s">
        <v>3246</v>
      </c>
      <c r="D945" t="s">
        <v>6688</v>
      </c>
      <c r="E945"/>
      <c r="F945"/>
      <c r="G945"/>
      <c r="H945" t="s">
        <v>2484</v>
      </c>
      <c r="I945" t="s">
        <v>6451</v>
      </c>
      <c r="J945"/>
      <c r="K945" t="s">
        <v>3247</v>
      </c>
    </row>
    <row r="946" spans="1:11" x14ac:dyDescent="0.25">
      <c r="A946" s="16">
        <v>45183</v>
      </c>
      <c r="B946" s="17">
        <v>541614</v>
      </c>
      <c r="C946" t="s">
        <v>6689</v>
      </c>
      <c r="D946" t="s">
        <v>6690</v>
      </c>
      <c r="E946" t="s">
        <v>6691</v>
      </c>
      <c r="F946" t="s">
        <v>6692</v>
      </c>
      <c r="G946" t="s">
        <v>85</v>
      </c>
      <c r="H946" t="s">
        <v>6693</v>
      </c>
      <c r="I946" t="s">
        <v>6694</v>
      </c>
      <c r="J946" t="s">
        <v>53</v>
      </c>
      <c r="K946" t="s">
        <v>576</v>
      </c>
    </row>
    <row r="947" spans="1:11" x14ac:dyDescent="0.25">
      <c r="A947" s="16">
        <v>45391</v>
      </c>
      <c r="B947" s="17">
        <v>722310</v>
      </c>
      <c r="C947" t="s">
        <v>6689</v>
      </c>
      <c r="D947" t="s">
        <v>9736</v>
      </c>
      <c r="E947" t="s">
        <v>6691</v>
      </c>
      <c r="F947" t="s">
        <v>6692</v>
      </c>
      <c r="G947" t="s">
        <v>85</v>
      </c>
      <c r="H947" t="s">
        <v>9737</v>
      </c>
      <c r="I947" t="s">
        <v>9738</v>
      </c>
      <c r="J947" t="s">
        <v>52</v>
      </c>
      <c r="K947" t="s">
        <v>9739</v>
      </c>
    </row>
    <row r="948" spans="1:11" x14ac:dyDescent="0.25">
      <c r="A948" s="16">
        <v>45327</v>
      </c>
      <c r="B948" s="17">
        <v>541990</v>
      </c>
      <c r="C948" t="s">
        <v>9304</v>
      </c>
      <c r="D948" t="s">
        <v>9305</v>
      </c>
      <c r="E948" t="s">
        <v>9306</v>
      </c>
      <c r="F948" t="s">
        <v>9307</v>
      </c>
      <c r="G948" t="s">
        <v>49</v>
      </c>
      <c r="H948" t="s">
        <v>9308</v>
      </c>
      <c r="I948" t="s">
        <v>9309</v>
      </c>
      <c r="J948" t="s">
        <v>45</v>
      </c>
      <c r="K948" t="s">
        <v>158</v>
      </c>
    </row>
    <row r="949" spans="1:11" x14ac:dyDescent="0.25">
      <c r="A949" s="16">
        <v>45309</v>
      </c>
      <c r="B949" s="17">
        <v>561110</v>
      </c>
      <c r="C949" t="s">
        <v>6695</v>
      </c>
      <c r="D949" t="s">
        <v>6696</v>
      </c>
      <c r="E949" t="s">
        <v>6697</v>
      </c>
      <c r="F949" t="s">
        <v>6698</v>
      </c>
      <c r="G949" t="s">
        <v>62</v>
      </c>
      <c r="H949" t="s">
        <v>2986</v>
      </c>
      <c r="I949" t="s">
        <v>4882</v>
      </c>
      <c r="J949" t="s">
        <v>45</v>
      </c>
      <c r="K949" t="s">
        <v>11</v>
      </c>
    </row>
    <row r="950" spans="1:11" ht="14.1" customHeight="1" x14ac:dyDescent="0.25">
      <c r="A950" s="16">
        <v>45274</v>
      </c>
      <c r="B950" s="17">
        <v>541512</v>
      </c>
      <c r="C950" t="s">
        <v>6699</v>
      </c>
      <c r="D950" t="s">
        <v>6700</v>
      </c>
      <c r="E950" t="s">
        <v>6697</v>
      </c>
      <c r="F950" t="s">
        <v>6698</v>
      </c>
      <c r="G950" t="s">
        <v>62</v>
      </c>
      <c r="H950" t="s">
        <v>6701</v>
      </c>
      <c r="I950" t="s">
        <v>6702</v>
      </c>
      <c r="J950" t="s">
        <v>52</v>
      </c>
      <c r="K950" t="s">
        <v>11</v>
      </c>
    </row>
    <row r="951" spans="1:11" x14ac:dyDescent="0.25">
      <c r="A951" s="16">
        <v>44700</v>
      </c>
      <c r="B951" s="17">
        <v>541611</v>
      </c>
      <c r="C951" t="s">
        <v>6703</v>
      </c>
      <c r="D951" t="s">
        <v>6704</v>
      </c>
      <c r="E951" t="s">
        <v>6705</v>
      </c>
      <c r="F951" t="s">
        <v>6706</v>
      </c>
      <c r="G951" t="s">
        <v>45</v>
      </c>
      <c r="H951" t="s">
        <v>6707</v>
      </c>
      <c r="I951" t="s">
        <v>6708</v>
      </c>
      <c r="J951" t="s">
        <v>45</v>
      </c>
      <c r="K951" t="s">
        <v>216</v>
      </c>
    </row>
    <row r="952" spans="1:11" x14ac:dyDescent="0.25">
      <c r="A952" s="16">
        <v>44700</v>
      </c>
      <c r="B952" s="17">
        <v>561210</v>
      </c>
      <c r="C952" t="s">
        <v>6709</v>
      </c>
      <c r="D952" t="s">
        <v>6710</v>
      </c>
      <c r="E952" t="s">
        <v>6711</v>
      </c>
      <c r="F952" t="s">
        <v>6712</v>
      </c>
      <c r="G952" t="s">
        <v>121</v>
      </c>
      <c r="H952" t="s">
        <v>383</v>
      </c>
      <c r="I952" t="s">
        <v>6113</v>
      </c>
      <c r="J952" t="s">
        <v>45</v>
      </c>
      <c r="K952" t="s">
        <v>11</v>
      </c>
    </row>
    <row r="953" spans="1:11" x14ac:dyDescent="0.25">
      <c r="A953" s="16">
        <v>44952</v>
      </c>
      <c r="B953" s="17">
        <v>519190</v>
      </c>
      <c r="C953" t="s">
        <v>6713</v>
      </c>
      <c r="D953" t="s">
        <v>6714</v>
      </c>
      <c r="E953" t="s">
        <v>35</v>
      </c>
      <c r="F953" t="s">
        <v>6715</v>
      </c>
      <c r="G953" t="s">
        <v>67</v>
      </c>
      <c r="H953" t="s">
        <v>20</v>
      </c>
      <c r="I953" t="s">
        <v>6716</v>
      </c>
      <c r="J953" t="s">
        <v>67</v>
      </c>
      <c r="K953" t="s">
        <v>4</v>
      </c>
    </row>
    <row r="954" spans="1:11" x14ac:dyDescent="0.25">
      <c r="A954" s="16">
        <v>44032</v>
      </c>
      <c r="B954" s="17">
        <v>237990</v>
      </c>
      <c r="C954" t="s">
        <v>1955</v>
      </c>
      <c r="D954" t="s">
        <v>6717</v>
      </c>
      <c r="E954" t="s">
        <v>1983</v>
      </c>
      <c r="F954" t="s">
        <v>2013</v>
      </c>
      <c r="G954" t="s">
        <v>57</v>
      </c>
      <c r="H954" t="s">
        <v>2037</v>
      </c>
      <c r="I954" t="s">
        <v>6718</v>
      </c>
      <c r="J954" t="s">
        <v>57</v>
      </c>
      <c r="K954" t="s">
        <v>4</v>
      </c>
    </row>
    <row r="955" spans="1:11" x14ac:dyDescent="0.25">
      <c r="A955" s="16">
        <v>45194</v>
      </c>
      <c r="B955" s="17">
        <v>541511</v>
      </c>
      <c r="C955" t="s">
        <v>6719</v>
      </c>
      <c r="D955" t="s">
        <v>6720</v>
      </c>
      <c r="E955" t="s">
        <v>6721</v>
      </c>
      <c r="F955" t="s">
        <v>6722</v>
      </c>
      <c r="G955" t="s">
        <v>52</v>
      </c>
      <c r="H955" t="s">
        <v>3281</v>
      </c>
      <c r="I955" t="s">
        <v>6723</v>
      </c>
      <c r="J955" t="s">
        <v>45</v>
      </c>
      <c r="K955" t="s">
        <v>158</v>
      </c>
    </row>
    <row r="956" spans="1:11" x14ac:dyDescent="0.25">
      <c r="A956" s="16">
        <v>43559</v>
      </c>
      <c r="B956" s="17">
        <v>541690</v>
      </c>
      <c r="C956" t="s">
        <v>789</v>
      </c>
      <c r="D956" t="s">
        <v>6724</v>
      </c>
      <c r="E956" t="s">
        <v>800</v>
      </c>
      <c r="F956" t="s">
        <v>811</v>
      </c>
      <c r="G956" t="s">
        <v>49</v>
      </c>
      <c r="H956" t="s">
        <v>266</v>
      </c>
      <c r="I956" t="s">
        <v>6547</v>
      </c>
      <c r="J956" t="s">
        <v>45</v>
      </c>
      <c r="K956" t="s">
        <v>2376</v>
      </c>
    </row>
    <row r="957" spans="1:11" x14ac:dyDescent="0.25">
      <c r="A957" s="16">
        <v>45091</v>
      </c>
      <c r="B957" s="17">
        <v>236220</v>
      </c>
      <c r="C957" t="s">
        <v>6726</v>
      </c>
      <c r="D957" t="s">
        <v>6727</v>
      </c>
      <c r="E957" t="s">
        <v>250</v>
      </c>
      <c r="F957" t="s">
        <v>6728</v>
      </c>
      <c r="G957" t="s">
        <v>79</v>
      </c>
      <c r="H957" t="s">
        <v>1840</v>
      </c>
      <c r="I957" t="s">
        <v>4834</v>
      </c>
      <c r="J957" t="s">
        <v>79</v>
      </c>
      <c r="K957" t="s">
        <v>87</v>
      </c>
    </row>
    <row r="958" spans="1:11" x14ac:dyDescent="0.25">
      <c r="A958" s="16">
        <v>44023</v>
      </c>
      <c r="B958" s="17">
        <v>541330</v>
      </c>
      <c r="C958" t="s">
        <v>1099</v>
      </c>
      <c r="D958" t="s">
        <v>6729</v>
      </c>
      <c r="E958" t="s">
        <v>1976</v>
      </c>
      <c r="F958" t="s">
        <v>2006</v>
      </c>
      <c r="G958" t="s">
        <v>53</v>
      </c>
      <c r="H958" t="s">
        <v>2030</v>
      </c>
      <c r="I958" t="s">
        <v>5974</v>
      </c>
      <c r="J958" t="s">
        <v>53</v>
      </c>
      <c r="K958" t="s">
        <v>284</v>
      </c>
    </row>
    <row r="959" spans="1:11" x14ac:dyDescent="0.25">
      <c r="A959" s="16">
        <v>45107</v>
      </c>
      <c r="B959" s="17">
        <v>541611</v>
      </c>
      <c r="C959" t="s">
        <v>6730</v>
      </c>
      <c r="D959" t="s">
        <v>6731</v>
      </c>
      <c r="E959" t="s">
        <v>6732</v>
      </c>
      <c r="F959" t="s">
        <v>6733</v>
      </c>
      <c r="G959" t="s">
        <v>79</v>
      </c>
      <c r="H959" t="s">
        <v>6734</v>
      </c>
      <c r="I959" t="s">
        <v>6735</v>
      </c>
      <c r="J959" t="s">
        <v>45</v>
      </c>
      <c r="K959" t="s">
        <v>158</v>
      </c>
    </row>
    <row r="960" spans="1:11" x14ac:dyDescent="0.25">
      <c r="A960" s="16">
        <v>44508</v>
      </c>
      <c r="B960" s="17">
        <v>541611</v>
      </c>
      <c r="C960" t="s">
        <v>3660</v>
      </c>
      <c r="D960" t="s">
        <v>6736</v>
      </c>
      <c r="E960" t="s">
        <v>3661</v>
      </c>
      <c r="F960" t="s">
        <v>3662</v>
      </c>
      <c r="G960" t="s">
        <v>45</v>
      </c>
      <c r="H960" t="s">
        <v>3663</v>
      </c>
      <c r="I960" t="s">
        <v>6737</v>
      </c>
      <c r="J960" t="s">
        <v>45</v>
      </c>
      <c r="K960" t="s">
        <v>11</v>
      </c>
    </row>
    <row r="961" spans="1:11" x14ac:dyDescent="0.25">
      <c r="A961" s="16">
        <v>44643</v>
      </c>
      <c r="B961" s="17">
        <v>561612</v>
      </c>
      <c r="C961" t="s">
        <v>6738</v>
      </c>
      <c r="D961" t="s">
        <v>5210</v>
      </c>
      <c r="E961" t="s">
        <v>6739</v>
      </c>
      <c r="F961" t="s">
        <v>6740</v>
      </c>
      <c r="G961" t="s">
        <v>53</v>
      </c>
      <c r="H961" t="s">
        <v>6741</v>
      </c>
      <c r="I961" t="s">
        <v>6196</v>
      </c>
      <c r="J961" t="s">
        <v>52</v>
      </c>
      <c r="K961" t="s">
        <v>4</v>
      </c>
    </row>
    <row r="962" spans="1:11" x14ac:dyDescent="0.25">
      <c r="A962" s="16">
        <v>44048</v>
      </c>
      <c r="B962" s="17">
        <v>541519</v>
      </c>
      <c r="C962" t="s">
        <v>6742</v>
      </c>
      <c r="D962" t="s">
        <v>6743</v>
      </c>
      <c r="E962" t="s">
        <v>2104</v>
      </c>
      <c r="F962" t="s">
        <v>2130</v>
      </c>
      <c r="G962" t="s">
        <v>52</v>
      </c>
      <c r="H962" t="s">
        <v>2154</v>
      </c>
      <c r="I962" t="s">
        <v>6379</v>
      </c>
      <c r="J962" t="s">
        <v>52</v>
      </c>
      <c r="K962" t="s">
        <v>1755</v>
      </c>
    </row>
    <row r="963" spans="1:11" x14ac:dyDescent="0.25">
      <c r="A963" s="16">
        <v>43273</v>
      </c>
      <c r="B963" s="17">
        <v>541611</v>
      </c>
      <c r="C963" t="s">
        <v>325</v>
      </c>
      <c r="D963" t="s">
        <v>6744</v>
      </c>
      <c r="E963" t="s">
        <v>349</v>
      </c>
      <c r="F963" t="s">
        <v>374</v>
      </c>
      <c r="G963" t="s">
        <v>52</v>
      </c>
      <c r="H963" t="s">
        <v>3248</v>
      </c>
      <c r="I963" t="s">
        <v>6745</v>
      </c>
      <c r="J963" t="s">
        <v>45</v>
      </c>
      <c r="K963" t="s">
        <v>4</v>
      </c>
    </row>
    <row r="964" spans="1:11" x14ac:dyDescent="0.25">
      <c r="A964" s="16">
        <v>45243</v>
      </c>
      <c r="B964" s="17">
        <v>541611</v>
      </c>
      <c r="C964" t="s">
        <v>6746</v>
      </c>
      <c r="D964" t="s">
        <v>6747</v>
      </c>
      <c r="E964" t="s">
        <v>6748</v>
      </c>
      <c r="F964" t="s">
        <v>6749</v>
      </c>
      <c r="G964" t="s">
        <v>62</v>
      </c>
      <c r="H964" t="s">
        <v>2507</v>
      </c>
      <c r="I964" t="s">
        <v>3938</v>
      </c>
      <c r="J964" t="s">
        <v>66</v>
      </c>
      <c r="K964" t="s">
        <v>11</v>
      </c>
    </row>
    <row r="965" spans="1:11" x14ac:dyDescent="0.25">
      <c r="A965" s="16">
        <v>45372</v>
      </c>
      <c r="B965" s="17">
        <v>541611</v>
      </c>
      <c r="C965" t="s">
        <v>9565</v>
      </c>
      <c r="D965" t="s">
        <v>9566</v>
      </c>
      <c r="E965" t="s">
        <v>9567</v>
      </c>
      <c r="F965" t="s">
        <v>9568</v>
      </c>
      <c r="G965" t="s">
        <v>49</v>
      </c>
      <c r="H965" t="s">
        <v>9569</v>
      </c>
      <c r="I965" t="s">
        <v>8809</v>
      </c>
      <c r="J965" t="s">
        <v>45</v>
      </c>
      <c r="K965" t="s">
        <v>400</v>
      </c>
    </row>
    <row r="966" spans="1:11" x14ac:dyDescent="0.25">
      <c r="A966" s="16">
        <v>44356</v>
      </c>
      <c r="B966" s="17">
        <v>541330</v>
      </c>
      <c r="C966" t="s">
        <v>2878</v>
      </c>
      <c r="D966" t="s">
        <v>6750</v>
      </c>
      <c r="E966" t="s">
        <v>2879</v>
      </c>
      <c r="F966" t="s">
        <v>2880</v>
      </c>
      <c r="G966" t="s">
        <v>52</v>
      </c>
      <c r="H966" t="s">
        <v>2881</v>
      </c>
      <c r="I966" t="s">
        <v>6751</v>
      </c>
      <c r="J966" t="s">
        <v>45</v>
      </c>
      <c r="K966" t="s">
        <v>2882</v>
      </c>
    </row>
    <row r="967" spans="1:11" x14ac:dyDescent="0.25">
      <c r="A967" s="16">
        <v>45411</v>
      </c>
      <c r="B967" s="17">
        <v>541211</v>
      </c>
      <c r="C967" t="s">
        <v>9740</v>
      </c>
      <c r="D967" t="s">
        <v>9741</v>
      </c>
      <c r="E967" t="s">
        <v>9742</v>
      </c>
      <c r="F967" t="s">
        <v>9743</v>
      </c>
      <c r="G967" t="s">
        <v>52</v>
      </c>
      <c r="H967" t="s">
        <v>9744</v>
      </c>
      <c r="I967" t="s">
        <v>9745</v>
      </c>
      <c r="J967" t="s">
        <v>65</v>
      </c>
      <c r="K967" t="s">
        <v>9746</v>
      </c>
    </row>
    <row r="968" spans="1:11" x14ac:dyDescent="0.25">
      <c r="A968" s="16">
        <v>43257</v>
      </c>
      <c r="B968" s="17">
        <v>336415</v>
      </c>
      <c r="C968" t="s">
        <v>318</v>
      </c>
      <c r="D968" t="s">
        <v>6752</v>
      </c>
      <c r="E968" t="s">
        <v>208</v>
      </c>
      <c r="F968" t="s">
        <v>368</v>
      </c>
      <c r="G968" t="s">
        <v>51</v>
      </c>
      <c r="H968" t="s">
        <v>393</v>
      </c>
      <c r="I968" t="s">
        <v>6753</v>
      </c>
      <c r="J968" t="s">
        <v>52</v>
      </c>
      <c r="K968" t="s">
        <v>4</v>
      </c>
    </row>
    <row r="969" spans="1:11" x14ac:dyDescent="0.25">
      <c r="A969" s="16">
        <v>43320</v>
      </c>
      <c r="B969" s="17">
        <v>336413</v>
      </c>
      <c r="C969" t="s">
        <v>481</v>
      </c>
      <c r="D969" t="s">
        <v>6754</v>
      </c>
      <c r="E969" t="s">
        <v>495</v>
      </c>
      <c r="F969" t="s">
        <v>507</v>
      </c>
      <c r="G969" t="s">
        <v>121</v>
      </c>
      <c r="H969" t="s">
        <v>518</v>
      </c>
      <c r="I969" t="s">
        <v>6759</v>
      </c>
      <c r="J969" t="s">
        <v>45</v>
      </c>
      <c r="K969" t="s">
        <v>226</v>
      </c>
    </row>
    <row r="970" spans="1:11" ht="14.1" customHeight="1" x14ac:dyDescent="0.25">
      <c r="A970" s="16">
        <v>44768</v>
      </c>
      <c r="B970" s="17">
        <v>488190</v>
      </c>
      <c r="C970" t="s">
        <v>481</v>
      </c>
      <c r="D970" t="s">
        <v>6754</v>
      </c>
      <c r="E970" t="s">
        <v>6755</v>
      </c>
      <c r="F970" t="s">
        <v>6756</v>
      </c>
      <c r="G970" t="s">
        <v>121</v>
      </c>
      <c r="H970" t="s">
        <v>6757</v>
      </c>
      <c r="I970" t="s">
        <v>6758</v>
      </c>
      <c r="J970" t="s">
        <v>68</v>
      </c>
      <c r="K970" t="s">
        <v>226</v>
      </c>
    </row>
    <row r="971" spans="1:11" ht="14.1" customHeight="1" x14ac:dyDescent="0.25">
      <c r="A971" s="16">
        <v>43363</v>
      </c>
      <c r="B971" s="17">
        <v>488310</v>
      </c>
      <c r="C971" t="s">
        <v>534</v>
      </c>
      <c r="D971" t="s">
        <v>6760</v>
      </c>
      <c r="E971" t="s">
        <v>208</v>
      </c>
      <c r="F971" t="s">
        <v>209</v>
      </c>
      <c r="G971" t="s">
        <v>60</v>
      </c>
      <c r="H971" t="s">
        <v>571</v>
      </c>
      <c r="I971" t="s">
        <v>6761</v>
      </c>
      <c r="J971" t="s">
        <v>60</v>
      </c>
      <c r="K971" t="s">
        <v>4</v>
      </c>
    </row>
    <row r="972" spans="1:11" x14ac:dyDescent="0.25">
      <c r="A972" s="16">
        <v>43453</v>
      </c>
      <c r="B972" s="17">
        <v>236220</v>
      </c>
      <c r="C972" t="s">
        <v>686</v>
      </c>
      <c r="D972" t="s">
        <v>6762</v>
      </c>
      <c r="E972" t="s">
        <v>712</v>
      </c>
      <c r="F972" t="s">
        <v>737</v>
      </c>
      <c r="G972" t="s">
        <v>51</v>
      </c>
      <c r="H972" t="s">
        <v>762</v>
      </c>
      <c r="I972" t="s">
        <v>6764</v>
      </c>
      <c r="J972" t="s">
        <v>49</v>
      </c>
      <c r="K972" t="s">
        <v>4</v>
      </c>
    </row>
    <row r="973" spans="1:11" x14ac:dyDescent="0.25">
      <c r="A973" s="16">
        <v>43853</v>
      </c>
      <c r="B973" s="17">
        <v>488320</v>
      </c>
      <c r="C973" t="s">
        <v>686</v>
      </c>
      <c r="D973" t="s">
        <v>6762</v>
      </c>
      <c r="E973" t="s">
        <v>208</v>
      </c>
      <c r="F973" t="s">
        <v>1487</v>
      </c>
      <c r="G973" t="s">
        <v>51</v>
      </c>
      <c r="H973" t="s">
        <v>1502</v>
      </c>
      <c r="I973" t="s">
        <v>6763</v>
      </c>
      <c r="J973" t="s">
        <v>49</v>
      </c>
      <c r="K973" t="s">
        <v>4</v>
      </c>
    </row>
    <row r="974" spans="1:11" x14ac:dyDescent="0.25">
      <c r="A974" s="16">
        <v>43941</v>
      </c>
      <c r="B974" s="17">
        <v>624230</v>
      </c>
      <c r="C974" t="s">
        <v>1699</v>
      </c>
      <c r="D974" t="s">
        <v>6765</v>
      </c>
      <c r="E974" t="s">
        <v>208</v>
      </c>
      <c r="F974" t="s">
        <v>1732</v>
      </c>
      <c r="G974" t="s">
        <v>51</v>
      </c>
      <c r="H974" t="s">
        <v>1747</v>
      </c>
      <c r="I974" t="s">
        <v>6766</v>
      </c>
      <c r="J974" t="s">
        <v>60</v>
      </c>
      <c r="K974" t="s">
        <v>4</v>
      </c>
    </row>
    <row r="975" spans="1:11" ht="14.1" customHeight="1" x14ac:dyDescent="0.25">
      <c r="A975" s="16">
        <v>45223</v>
      </c>
      <c r="B975" s="17">
        <v>561210</v>
      </c>
      <c r="C975" t="s">
        <v>6767</v>
      </c>
      <c r="D975" t="s">
        <v>6768</v>
      </c>
      <c r="E975" t="s">
        <v>495</v>
      </c>
      <c r="F975" t="s">
        <v>6769</v>
      </c>
      <c r="G975" t="s">
        <v>62</v>
      </c>
      <c r="H975" t="s">
        <v>6770</v>
      </c>
      <c r="I975" t="s">
        <v>6771</v>
      </c>
      <c r="J975" t="s">
        <v>62</v>
      </c>
      <c r="K975" t="s">
        <v>4</v>
      </c>
    </row>
    <row r="976" spans="1:11" x14ac:dyDescent="0.25">
      <c r="A976" s="16">
        <v>44508</v>
      </c>
      <c r="B976" s="17">
        <v>531120</v>
      </c>
      <c r="C976" t="s">
        <v>3664</v>
      </c>
      <c r="D976" t="s">
        <v>6772</v>
      </c>
      <c r="E976" t="s">
        <v>1854</v>
      </c>
      <c r="F976" t="s">
        <v>3665</v>
      </c>
      <c r="G976" t="s">
        <v>45</v>
      </c>
      <c r="H976" t="s">
        <v>256</v>
      </c>
      <c r="I976" t="s">
        <v>6777</v>
      </c>
      <c r="J976" t="s">
        <v>65</v>
      </c>
      <c r="K976" t="s">
        <v>216</v>
      </c>
    </row>
    <row r="977" spans="1:11" ht="14.1" customHeight="1" x14ac:dyDescent="0.25">
      <c r="A977" s="16">
        <v>45195</v>
      </c>
      <c r="B977" s="17">
        <v>531120</v>
      </c>
      <c r="C977" t="s">
        <v>3664</v>
      </c>
      <c r="D977" t="s">
        <v>6772</v>
      </c>
      <c r="E977" t="s">
        <v>6773</v>
      </c>
      <c r="F977" t="s">
        <v>6774</v>
      </c>
      <c r="G977" t="s">
        <v>45</v>
      </c>
      <c r="H977" t="s">
        <v>6775</v>
      </c>
      <c r="I977" t="s">
        <v>6776</v>
      </c>
      <c r="J977" t="s">
        <v>59</v>
      </c>
      <c r="K977"/>
    </row>
    <row r="978" spans="1:11" ht="14.1" customHeight="1" x14ac:dyDescent="0.25">
      <c r="A978" s="16">
        <v>45140</v>
      </c>
      <c r="B978" s="17">
        <v>561210</v>
      </c>
      <c r="C978" t="s">
        <v>6778</v>
      </c>
      <c r="D978" t="s">
        <v>6779</v>
      </c>
      <c r="E978" t="s">
        <v>6780</v>
      </c>
      <c r="F978" t="s">
        <v>6781</v>
      </c>
      <c r="G978" t="s">
        <v>62</v>
      </c>
      <c r="H978" t="s">
        <v>196</v>
      </c>
      <c r="I978" t="s">
        <v>5601</v>
      </c>
      <c r="J978" t="s">
        <v>51</v>
      </c>
      <c r="K978" t="s">
        <v>11</v>
      </c>
    </row>
    <row r="979" spans="1:11" x14ac:dyDescent="0.25">
      <c r="A979" s="16">
        <v>44249</v>
      </c>
      <c r="B979" s="17">
        <v>541611</v>
      </c>
      <c r="C979" t="s">
        <v>2517</v>
      </c>
      <c r="D979" t="s">
        <v>6782</v>
      </c>
      <c r="E979" t="s">
        <v>2518</v>
      </c>
      <c r="F979" t="s">
        <v>2519</v>
      </c>
      <c r="G979" t="s">
        <v>52</v>
      </c>
      <c r="H979" t="s">
        <v>2520</v>
      </c>
      <c r="I979" t="s">
        <v>6783</v>
      </c>
      <c r="J979" t="s">
        <v>45</v>
      </c>
      <c r="K979" t="s">
        <v>1755</v>
      </c>
    </row>
    <row r="980" spans="1:11" x14ac:dyDescent="0.25">
      <c r="A980" s="16">
        <v>44029</v>
      </c>
      <c r="B980" s="17">
        <v>561210</v>
      </c>
      <c r="C980" t="s">
        <v>1953</v>
      </c>
      <c r="D980" t="s">
        <v>6784</v>
      </c>
      <c r="E980" t="s">
        <v>1981</v>
      </c>
      <c r="F980" t="s">
        <v>2011</v>
      </c>
      <c r="G980" t="s">
        <v>49</v>
      </c>
      <c r="H980" t="s">
        <v>2035</v>
      </c>
      <c r="I980" t="s">
        <v>6785</v>
      </c>
      <c r="J980" t="s">
        <v>49</v>
      </c>
      <c r="K980" t="s">
        <v>284</v>
      </c>
    </row>
    <row r="981" spans="1:11" x14ac:dyDescent="0.25">
      <c r="A981" s="16">
        <v>44833</v>
      </c>
      <c r="B981" s="17">
        <v>611620</v>
      </c>
      <c r="C981" t="s">
        <v>9747</v>
      </c>
      <c r="D981" t="s">
        <v>6725</v>
      </c>
      <c r="E981" t="s">
        <v>9748</v>
      </c>
      <c r="F981" t="s">
        <v>9749</v>
      </c>
      <c r="G981" t="s">
        <v>45</v>
      </c>
      <c r="H981" t="s">
        <v>1679</v>
      </c>
      <c r="I981" t="s">
        <v>6533</v>
      </c>
      <c r="J981" t="s">
        <v>45</v>
      </c>
      <c r="K981" t="s">
        <v>216</v>
      </c>
    </row>
    <row r="982" spans="1:11" x14ac:dyDescent="0.25">
      <c r="A982" s="16">
        <v>44363</v>
      </c>
      <c r="B982" s="17">
        <v>236220</v>
      </c>
      <c r="C982" t="s">
        <v>2920</v>
      </c>
      <c r="D982" t="s">
        <v>6786</v>
      </c>
      <c r="E982" t="s">
        <v>2921</v>
      </c>
      <c r="F982" t="s">
        <v>2922</v>
      </c>
      <c r="G982" t="s">
        <v>62</v>
      </c>
      <c r="H982" t="s">
        <v>2923</v>
      </c>
      <c r="I982" t="s">
        <v>6787</v>
      </c>
      <c r="J982" t="s">
        <v>61</v>
      </c>
      <c r="K982" t="s">
        <v>11</v>
      </c>
    </row>
    <row r="983" spans="1:11" ht="14.1" customHeight="1" x14ac:dyDescent="0.25">
      <c r="A983" s="16">
        <v>44783</v>
      </c>
      <c r="B983" s="17">
        <v>541512</v>
      </c>
      <c r="C983" t="s">
        <v>6788</v>
      </c>
      <c r="D983" t="s">
        <v>6789</v>
      </c>
      <c r="E983" t="s">
        <v>6790</v>
      </c>
      <c r="F983" t="s">
        <v>6791</v>
      </c>
      <c r="G983" t="s">
        <v>52</v>
      </c>
      <c r="H983" t="s">
        <v>6426</v>
      </c>
      <c r="I983" t="s">
        <v>6427</v>
      </c>
      <c r="J983" t="s">
        <v>53</v>
      </c>
      <c r="K983" t="s">
        <v>240</v>
      </c>
    </row>
    <row r="984" spans="1:11" x14ac:dyDescent="0.25">
      <c r="A984" s="16">
        <v>44154</v>
      </c>
      <c r="B984" s="17">
        <v>561720</v>
      </c>
      <c r="C984" t="s">
        <v>2227</v>
      </c>
      <c r="D984" t="s">
        <v>6792</v>
      </c>
      <c r="E984" t="s">
        <v>2238</v>
      </c>
      <c r="F984" t="s">
        <v>2249</v>
      </c>
      <c r="G984" t="s">
        <v>53</v>
      </c>
      <c r="H984" t="s">
        <v>2258</v>
      </c>
      <c r="I984" t="s">
        <v>6793</v>
      </c>
      <c r="J984" t="s">
        <v>53</v>
      </c>
      <c r="K984" t="s">
        <v>11</v>
      </c>
    </row>
    <row r="985" spans="1:11" ht="14.1" customHeight="1" x14ac:dyDescent="0.25">
      <c r="A985" s="16">
        <v>43629</v>
      </c>
      <c r="B985" s="17">
        <v>541715</v>
      </c>
      <c r="C985" t="s">
        <v>3250</v>
      </c>
      <c r="D985" t="s">
        <v>6794</v>
      </c>
      <c r="E985"/>
      <c r="F985"/>
      <c r="G985"/>
      <c r="H985" t="s">
        <v>3251</v>
      </c>
      <c r="I985" t="s">
        <v>6795</v>
      </c>
      <c r="J985"/>
      <c r="K985" t="s">
        <v>3152</v>
      </c>
    </row>
    <row r="986" spans="1:11" ht="14.1" customHeight="1" x14ac:dyDescent="0.25">
      <c r="A986" s="16">
        <v>43628</v>
      </c>
      <c r="B986" s="17">
        <v>336611</v>
      </c>
      <c r="C986" t="s">
        <v>2378</v>
      </c>
      <c r="D986" t="s">
        <v>6796</v>
      </c>
      <c r="E986"/>
      <c r="F986"/>
      <c r="G986" t="s">
        <v>45</v>
      </c>
      <c r="H986" t="s">
        <v>2379</v>
      </c>
      <c r="I986" t="s">
        <v>6797</v>
      </c>
      <c r="J986" t="s">
        <v>45</v>
      </c>
      <c r="K986"/>
    </row>
    <row r="987" spans="1:11" ht="14.1" customHeight="1" x14ac:dyDescent="0.25">
      <c r="A987" s="16">
        <v>44356</v>
      </c>
      <c r="B987" s="17">
        <v>561320</v>
      </c>
      <c r="C987" t="s">
        <v>2883</v>
      </c>
      <c r="D987" t="s">
        <v>6798</v>
      </c>
      <c r="E987" t="s">
        <v>2884</v>
      </c>
      <c r="F987" t="s">
        <v>2885</v>
      </c>
      <c r="G987" t="s">
        <v>55</v>
      </c>
      <c r="H987" t="s">
        <v>2886</v>
      </c>
      <c r="I987" t="s">
        <v>6799</v>
      </c>
      <c r="J987" t="s">
        <v>55</v>
      </c>
      <c r="K987" t="s">
        <v>4</v>
      </c>
    </row>
    <row r="988" spans="1:11" ht="14.1" customHeight="1" x14ac:dyDescent="0.25">
      <c r="A988" s="16">
        <v>45065</v>
      </c>
      <c r="B988" s="17">
        <v>541990</v>
      </c>
      <c r="C988" t="s">
        <v>6800</v>
      </c>
      <c r="D988" t="s">
        <v>6801</v>
      </c>
      <c r="E988" t="s">
        <v>6802</v>
      </c>
      <c r="F988" t="s">
        <v>6803</v>
      </c>
      <c r="G988" t="s">
        <v>57</v>
      </c>
      <c r="H988" t="s">
        <v>1752</v>
      </c>
      <c r="I988" t="s">
        <v>6804</v>
      </c>
      <c r="J988" t="s">
        <v>45</v>
      </c>
      <c r="K988" t="s">
        <v>158</v>
      </c>
    </row>
    <row r="989" spans="1:11" ht="14.1" customHeight="1" x14ac:dyDescent="0.25">
      <c r="A989" s="16">
        <v>45021</v>
      </c>
      <c r="B989" s="17">
        <v>561110</v>
      </c>
      <c r="C989" t="s">
        <v>3316</v>
      </c>
      <c r="D989" t="s">
        <v>6805</v>
      </c>
      <c r="E989" t="s">
        <v>791</v>
      </c>
      <c r="F989" t="s">
        <v>802</v>
      </c>
      <c r="G989" t="s">
        <v>53</v>
      </c>
      <c r="H989" t="s">
        <v>243</v>
      </c>
      <c r="I989" t="s">
        <v>3798</v>
      </c>
      <c r="J989" t="s">
        <v>46</v>
      </c>
      <c r="K989" t="s">
        <v>401</v>
      </c>
    </row>
    <row r="990" spans="1:11" ht="14.1" customHeight="1" x14ac:dyDescent="0.25">
      <c r="A990" s="16">
        <v>43530</v>
      </c>
      <c r="B990" s="17">
        <v>541990</v>
      </c>
      <c r="C990" t="s">
        <v>781</v>
      </c>
      <c r="D990" t="s">
        <v>6805</v>
      </c>
      <c r="E990" t="s">
        <v>791</v>
      </c>
      <c r="F990" t="s">
        <v>802</v>
      </c>
      <c r="G990" t="s">
        <v>53</v>
      </c>
      <c r="H990" t="s">
        <v>812</v>
      </c>
      <c r="I990" t="s">
        <v>6806</v>
      </c>
      <c r="J990" t="s">
        <v>53</v>
      </c>
      <c r="K990" t="s">
        <v>4</v>
      </c>
    </row>
    <row r="991" spans="1:11" x14ac:dyDescent="0.25">
      <c r="A991" s="16">
        <v>44727</v>
      </c>
      <c r="B991" s="17">
        <v>237990</v>
      </c>
      <c r="C991" t="s">
        <v>6807</v>
      </c>
      <c r="D991" t="s">
        <v>6808</v>
      </c>
      <c r="E991" t="s">
        <v>6809</v>
      </c>
      <c r="F991" t="s">
        <v>6810</v>
      </c>
      <c r="G991" t="s">
        <v>54</v>
      </c>
      <c r="H991" t="s">
        <v>6811</v>
      </c>
      <c r="I991" t="s">
        <v>6812</v>
      </c>
      <c r="J991" t="s">
        <v>54</v>
      </c>
      <c r="K991" t="s">
        <v>87</v>
      </c>
    </row>
    <row r="992" spans="1:11" x14ac:dyDescent="0.25">
      <c r="A992" s="16">
        <v>45370</v>
      </c>
      <c r="B992" s="17">
        <v>541519</v>
      </c>
      <c r="C992" t="s">
        <v>9570</v>
      </c>
      <c r="D992" t="s">
        <v>9571</v>
      </c>
      <c r="E992" t="s">
        <v>9572</v>
      </c>
      <c r="F992" t="s">
        <v>9573</v>
      </c>
      <c r="G992" t="s">
        <v>85</v>
      </c>
      <c r="H992" t="s">
        <v>9574</v>
      </c>
      <c r="I992" t="s">
        <v>9575</v>
      </c>
      <c r="J992" t="s">
        <v>45</v>
      </c>
      <c r="K992" t="s">
        <v>7594</v>
      </c>
    </row>
    <row r="993" spans="1:11" x14ac:dyDescent="0.25">
      <c r="A993" s="16">
        <v>43892</v>
      </c>
      <c r="B993" s="17">
        <v>541110</v>
      </c>
      <c r="C993" t="s">
        <v>1602</v>
      </c>
      <c r="D993" t="s">
        <v>6813</v>
      </c>
      <c r="E993" t="s">
        <v>1624</v>
      </c>
      <c r="F993" t="s">
        <v>1649</v>
      </c>
      <c r="G993" t="s">
        <v>84</v>
      </c>
      <c r="H993" t="s">
        <v>1673</v>
      </c>
      <c r="I993" t="s">
        <v>6814</v>
      </c>
      <c r="J993" t="s">
        <v>61</v>
      </c>
      <c r="K993" t="s">
        <v>87</v>
      </c>
    </row>
    <row r="994" spans="1:11" x14ac:dyDescent="0.25">
      <c r="A994" s="16">
        <v>44664</v>
      </c>
      <c r="B994" s="17">
        <v>541715</v>
      </c>
      <c r="C994" t="s">
        <v>6815</v>
      </c>
      <c r="D994" t="s">
        <v>6816</v>
      </c>
      <c r="E994" t="s">
        <v>6817</v>
      </c>
      <c r="F994" t="s">
        <v>6818</v>
      </c>
      <c r="G994" t="s">
        <v>200</v>
      </c>
      <c r="H994" t="s">
        <v>1529</v>
      </c>
      <c r="I994" t="s">
        <v>4568</v>
      </c>
      <c r="J994" t="s">
        <v>53</v>
      </c>
      <c r="K994" t="s">
        <v>11</v>
      </c>
    </row>
    <row r="995" spans="1:11" x14ac:dyDescent="0.25">
      <c r="A995" s="16">
        <v>45244</v>
      </c>
      <c r="B995" s="17">
        <v>611430</v>
      </c>
      <c r="C995" t="s">
        <v>6819</v>
      </c>
      <c r="D995" t="s">
        <v>6820</v>
      </c>
      <c r="E995" t="s">
        <v>6821</v>
      </c>
      <c r="F995" t="s">
        <v>6822</v>
      </c>
      <c r="G995" t="s">
        <v>200</v>
      </c>
      <c r="H995" t="s">
        <v>6823</v>
      </c>
      <c r="I995" t="s">
        <v>6824</v>
      </c>
      <c r="J995" t="s">
        <v>45</v>
      </c>
      <c r="K995" t="s">
        <v>11</v>
      </c>
    </row>
    <row r="996" spans="1:11" ht="14.1" customHeight="1" x14ac:dyDescent="0.25">
      <c r="A996" s="16">
        <v>43651</v>
      </c>
      <c r="B996" s="17">
        <v>541611</v>
      </c>
      <c r="C996" t="s">
        <v>2381</v>
      </c>
      <c r="D996" t="s">
        <v>6825</v>
      </c>
      <c r="E996" t="s">
        <v>2382</v>
      </c>
      <c r="F996" t="s">
        <v>2383</v>
      </c>
      <c r="G996" t="s">
        <v>45</v>
      </c>
      <c r="H996" t="s">
        <v>215</v>
      </c>
      <c r="I996" t="s">
        <v>6826</v>
      </c>
      <c r="J996" t="s">
        <v>45</v>
      </c>
      <c r="K996" t="s">
        <v>226</v>
      </c>
    </row>
    <row r="997" spans="1:11" x14ac:dyDescent="0.25">
      <c r="A997" s="16">
        <v>45205</v>
      </c>
      <c r="B997" s="17">
        <v>541330</v>
      </c>
      <c r="C997" t="s">
        <v>6827</v>
      </c>
      <c r="D997" t="s">
        <v>6828</v>
      </c>
      <c r="E997" t="s">
        <v>6829</v>
      </c>
      <c r="F997" t="s">
        <v>1238</v>
      </c>
      <c r="G997" t="s">
        <v>72</v>
      </c>
      <c r="H997" t="s">
        <v>6830</v>
      </c>
      <c r="I997" t="s">
        <v>6831</v>
      </c>
      <c r="J997" t="s">
        <v>49</v>
      </c>
      <c r="K997" t="s">
        <v>11</v>
      </c>
    </row>
    <row r="998" spans="1:11" x14ac:dyDescent="0.25">
      <c r="A998" s="16">
        <v>44617</v>
      </c>
      <c r="B998" s="17">
        <v>541512</v>
      </c>
      <c r="C998" t="s">
        <v>6832</v>
      </c>
      <c r="D998" t="s">
        <v>6833</v>
      </c>
      <c r="E998" t="s">
        <v>6834</v>
      </c>
      <c r="F998" t="s">
        <v>6835</v>
      </c>
      <c r="G998" t="s">
        <v>52</v>
      </c>
      <c r="H998" t="s">
        <v>2040</v>
      </c>
      <c r="I998" t="s">
        <v>6591</v>
      </c>
      <c r="J998" t="s">
        <v>52</v>
      </c>
      <c r="K998" t="s">
        <v>4</v>
      </c>
    </row>
    <row r="999" spans="1:11" x14ac:dyDescent="0.25">
      <c r="A999" s="16">
        <v>45371</v>
      </c>
      <c r="B999" s="17">
        <v>541512</v>
      </c>
      <c r="C999" t="s">
        <v>6832</v>
      </c>
      <c r="D999" t="s">
        <v>6833</v>
      </c>
      <c r="E999" t="s">
        <v>6834</v>
      </c>
      <c r="F999" t="s">
        <v>6835</v>
      </c>
      <c r="G999" t="s">
        <v>52</v>
      </c>
      <c r="H999" t="s">
        <v>9430</v>
      </c>
      <c r="I999" t="s">
        <v>9431</v>
      </c>
      <c r="J999" t="s">
        <v>45</v>
      </c>
      <c r="K999" t="s">
        <v>4</v>
      </c>
    </row>
    <row r="1000" spans="1:11" x14ac:dyDescent="0.25">
      <c r="A1000" s="16">
        <v>44807</v>
      </c>
      <c r="B1000" s="17">
        <v>541990</v>
      </c>
      <c r="C1000" t="s">
        <v>6836</v>
      </c>
      <c r="D1000" t="s">
        <v>6837</v>
      </c>
      <c r="E1000" t="s">
        <v>6838</v>
      </c>
      <c r="F1000" t="s">
        <v>6839</v>
      </c>
      <c r="G1000" t="s">
        <v>49</v>
      </c>
      <c r="H1000" t="s">
        <v>280</v>
      </c>
      <c r="I1000" t="s">
        <v>6840</v>
      </c>
      <c r="J1000" t="s">
        <v>85</v>
      </c>
      <c r="K1000" t="s">
        <v>158</v>
      </c>
    </row>
    <row r="1001" spans="1:11" ht="14.1" customHeight="1" x14ac:dyDescent="0.25">
      <c r="A1001" s="16">
        <v>44573</v>
      </c>
      <c r="B1001" s="17">
        <v>541611</v>
      </c>
      <c r="C1001" t="s">
        <v>6841</v>
      </c>
      <c r="D1001" t="s">
        <v>6842</v>
      </c>
      <c r="E1001" t="s">
        <v>6843</v>
      </c>
      <c r="F1001" t="s">
        <v>6844</v>
      </c>
      <c r="G1001" t="s">
        <v>46</v>
      </c>
      <c r="H1001" t="s">
        <v>2511</v>
      </c>
      <c r="I1001" t="s">
        <v>6845</v>
      </c>
      <c r="J1001" t="s">
        <v>79</v>
      </c>
      <c r="K1001" t="s">
        <v>158</v>
      </c>
    </row>
    <row r="1002" spans="1:11" x14ac:dyDescent="0.25">
      <c r="A1002" s="16">
        <v>43278</v>
      </c>
      <c r="B1002" s="17">
        <v>237990</v>
      </c>
      <c r="C1002" t="s">
        <v>328</v>
      </c>
      <c r="D1002" t="s">
        <v>6846</v>
      </c>
      <c r="E1002" t="s">
        <v>352</v>
      </c>
      <c r="F1002" t="s">
        <v>377</v>
      </c>
      <c r="G1002" t="s">
        <v>85</v>
      </c>
      <c r="H1002" t="s">
        <v>399</v>
      </c>
      <c r="I1002" t="s">
        <v>6847</v>
      </c>
      <c r="J1002" t="s">
        <v>46</v>
      </c>
      <c r="K1002" t="s">
        <v>11</v>
      </c>
    </row>
    <row r="1003" spans="1:11" x14ac:dyDescent="0.25">
      <c r="A1003" s="16">
        <v>44270</v>
      </c>
      <c r="B1003" s="17">
        <v>236220</v>
      </c>
      <c r="C1003" t="s">
        <v>2566</v>
      </c>
      <c r="D1003" t="s">
        <v>6848</v>
      </c>
      <c r="E1003" t="s">
        <v>352</v>
      </c>
      <c r="F1003" t="s">
        <v>2567</v>
      </c>
      <c r="G1003" t="s">
        <v>62</v>
      </c>
      <c r="H1003" t="s">
        <v>2568</v>
      </c>
      <c r="I1003" t="s">
        <v>6849</v>
      </c>
      <c r="J1003" t="s">
        <v>79</v>
      </c>
      <c r="K1003" t="s">
        <v>298</v>
      </c>
    </row>
    <row r="1004" spans="1:11" x14ac:dyDescent="0.25">
      <c r="A1004" s="16">
        <v>44714</v>
      </c>
      <c r="B1004" s="17">
        <v>541330</v>
      </c>
      <c r="C1004" t="s">
        <v>6850</v>
      </c>
      <c r="D1004" t="s">
        <v>6851</v>
      </c>
      <c r="E1004" t="s">
        <v>6852</v>
      </c>
      <c r="F1004" t="s">
        <v>6853</v>
      </c>
      <c r="G1004" t="s">
        <v>64</v>
      </c>
      <c r="H1004" t="s">
        <v>2577</v>
      </c>
      <c r="I1004" t="s">
        <v>4119</v>
      </c>
      <c r="J1004" t="s">
        <v>45</v>
      </c>
      <c r="K1004" t="s">
        <v>4</v>
      </c>
    </row>
    <row r="1005" spans="1:11" x14ac:dyDescent="0.25">
      <c r="A1005" s="16">
        <v>44637</v>
      </c>
      <c r="B1005" s="17">
        <v>541990</v>
      </c>
      <c r="C1005" t="s">
        <v>6854</v>
      </c>
      <c r="D1005" t="s">
        <v>6855</v>
      </c>
      <c r="E1005" t="s">
        <v>6856</v>
      </c>
      <c r="F1005" t="s">
        <v>6857</v>
      </c>
      <c r="G1005" t="s">
        <v>63</v>
      </c>
      <c r="H1005" t="s">
        <v>6858</v>
      </c>
      <c r="I1005" t="s">
        <v>6859</v>
      </c>
      <c r="J1005" t="s">
        <v>45</v>
      </c>
      <c r="K1005" t="s">
        <v>216</v>
      </c>
    </row>
    <row r="1006" spans="1:11" x14ac:dyDescent="0.25">
      <c r="A1006" s="16">
        <v>44448</v>
      </c>
      <c r="B1006" s="17">
        <v>561320</v>
      </c>
      <c r="C1006" t="s">
        <v>3415</v>
      </c>
      <c r="D1006" t="s">
        <v>6860</v>
      </c>
      <c r="E1006" t="s">
        <v>3416</v>
      </c>
      <c r="F1006" t="s">
        <v>3417</v>
      </c>
      <c r="G1006" t="s">
        <v>56</v>
      </c>
      <c r="H1006" t="s">
        <v>3418</v>
      </c>
      <c r="I1006" t="s">
        <v>6861</v>
      </c>
      <c r="J1006" t="s">
        <v>45</v>
      </c>
      <c r="K1006" t="s">
        <v>216</v>
      </c>
    </row>
    <row r="1007" spans="1:11" x14ac:dyDescent="0.25">
      <c r="A1007" s="16">
        <v>45176</v>
      </c>
      <c r="B1007" s="17">
        <v>541330</v>
      </c>
      <c r="C1007" t="s">
        <v>101</v>
      </c>
      <c r="D1007" t="s">
        <v>6862</v>
      </c>
      <c r="E1007" t="s">
        <v>102</v>
      </c>
      <c r="F1007" t="s">
        <v>6863</v>
      </c>
      <c r="G1007" t="s">
        <v>54</v>
      </c>
      <c r="H1007" t="s">
        <v>103</v>
      </c>
      <c r="I1007" t="s">
        <v>6864</v>
      </c>
      <c r="J1007" t="s">
        <v>54</v>
      </c>
      <c r="K1007" t="s">
        <v>675</v>
      </c>
    </row>
    <row r="1008" spans="1:11" x14ac:dyDescent="0.25">
      <c r="A1008" s="16">
        <v>44236</v>
      </c>
      <c r="B1008" s="17">
        <v>541511</v>
      </c>
      <c r="C1008" t="s">
        <v>2478</v>
      </c>
      <c r="D1008" t="s">
        <v>6865</v>
      </c>
      <c r="E1008" t="s">
        <v>2479</v>
      </c>
      <c r="F1008" t="s">
        <v>2480</v>
      </c>
      <c r="G1008" t="s">
        <v>45</v>
      </c>
      <c r="H1008" t="s">
        <v>6866</v>
      </c>
      <c r="I1008" t="s">
        <v>6867</v>
      </c>
      <c r="J1008" t="s">
        <v>52</v>
      </c>
      <c r="K1008" t="s">
        <v>2260</v>
      </c>
    </row>
    <row r="1009" spans="1:11" x14ac:dyDescent="0.25">
      <c r="A1009" s="16">
        <v>44469</v>
      </c>
      <c r="B1009" s="17">
        <v>561210</v>
      </c>
      <c r="C1009" t="s">
        <v>3577</v>
      </c>
      <c r="D1009" t="s">
        <v>6868</v>
      </c>
      <c r="E1009" t="s">
        <v>3578</v>
      </c>
      <c r="F1009" t="s">
        <v>3579</v>
      </c>
      <c r="G1009" t="s">
        <v>129</v>
      </c>
      <c r="H1009" t="s">
        <v>3580</v>
      </c>
      <c r="I1009" t="s">
        <v>6393</v>
      </c>
      <c r="J1009" t="s">
        <v>79</v>
      </c>
      <c r="K1009" t="s">
        <v>91</v>
      </c>
    </row>
    <row r="1010" spans="1:11" x14ac:dyDescent="0.25">
      <c r="A1010" s="16">
        <v>44817</v>
      </c>
      <c r="B1010" s="17">
        <v>541330</v>
      </c>
      <c r="C1010" t="s">
        <v>6869</v>
      </c>
      <c r="D1010" t="s">
        <v>6870</v>
      </c>
      <c r="E1010" t="s">
        <v>6871</v>
      </c>
      <c r="F1010" t="s">
        <v>6872</v>
      </c>
      <c r="G1010" t="s">
        <v>70</v>
      </c>
      <c r="H1010" t="s">
        <v>3298</v>
      </c>
      <c r="I1010" t="s">
        <v>3952</v>
      </c>
      <c r="J1010" t="s">
        <v>51</v>
      </c>
      <c r="K1010" t="s">
        <v>4</v>
      </c>
    </row>
    <row r="1011" spans="1:11" x14ac:dyDescent="0.25">
      <c r="A1011" s="16">
        <v>44798</v>
      </c>
      <c r="B1011" s="17">
        <v>541512</v>
      </c>
      <c r="C1011" t="s">
        <v>6873</v>
      </c>
      <c r="D1011" t="s">
        <v>6874</v>
      </c>
      <c r="E1011" t="s">
        <v>6875</v>
      </c>
      <c r="F1011" t="s">
        <v>6876</v>
      </c>
      <c r="G1011" t="s">
        <v>45</v>
      </c>
      <c r="H1011" t="s">
        <v>264</v>
      </c>
      <c r="I1011" t="s">
        <v>6391</v>
      </c>
      <c r="J1011" t="s">
        <v>52</v>
      </c>
      <c r="K1011" t="s">
        <v>6877</v>
      </c>
    </row>
    <row r="1012" spans="1:11" ht="14.1" customHeight="1" x14ac:dyDescent="0.25">
      <c r="A1012" s="16">
        <v>43635</v>
      </c>
      <c r="B1012" s="17">
        <v>541310</v>
      </c>
      <c r="C1012" t="s">
        <v>1057</v>
      </c>
      <c r="D1012" t="s">
        <v>6878</v>
      </c>
      <c r="E1012" t="s">
        <v>1000</v>
      </c>
      <c r="F1012" t="s">
        <v>1027</v>
      </c>
      <c r="G1012" t="s">
        <v>112</v>
      </c>
      <c r="H1012" t="s">
        <v>1083</v>
      </c>
      <c r="I1012" t="s">
        <v>6879</v>
      </c>
      <c r="J1012" t="s">
        <v>56</v>
      </c>
      <c r="K1012" t="s">
        <v>21</v>
      </c>
    </row>
    <row r="1013" spans="1:11" x14ac:dyDescent="0.25">
      <c r="A1013" s="16">
        <v>43928</v>
      </c>
      <c r="B1013" s="17">
        <v>541511</v>
      </c>
      <c r="C1013" t="s">
        <v>1692</v>
      </c>
      <c r="D1013" t="s">
        <v>6880</v>
      </c>
      <c r="E1013" t="s">
        <v>1708</v>
      </c>
      <c r="F1013" t="s">
        <v>1724</v>
      </c>
      <c r="G1013" t="s">
        <v>45</v>
      </c>
      <c r="H1013" t="s">
        <v>1741</v>
      </c>
      <c r="I1013" t="s">
        <v>6881</v>
      </c>
      <c r="J1013" t="s">
        <v>45</v>
      </c>
      <c r="K1013" t="s">
        <v>11</v>
      </c>
    </row>
    <row r="1014" spans="1:11" x14ac:dyDescent="0.25">
      <c r="A1014" s="16">
        <v>44518</v>
      </c>
      <c r="B1014" s="17">
        <v>561612</v>
      </c>
      <c r="C1014" t="s">
        <v>3631</v>
      </c>
      <c r="D1014" t="s">
        <v>6882</v>
      </c>
      <c r="E1014" t="s">
        <v>3632</v>
      </c>
      <c r="F1014" t="s">
        <v>3633</v>
      </c>
      <c r="G1014" t="s">
        <v>61</v>
      </c>
      <c r="H1014" t="s">
        <v>3634</v>
      </c>
      <c r="I1014" t="s">
        <v>6883</v>
      </c>
      <c r="J1014" t="s">
        <v>84</v>
      </c>
      <c r="K1014" t="s">
        <v>226</v>
      </c>
    </row>
    <row r="1015" spans="1:11" ht="14.1" customHeight="1" x14ac:dyDescent="0.25">
      <c r="A1015" s="16">
        <v>44805</v>
      </c>
      <c r="B1015" s="17">
        <v>541611</v>
      </c>
      <c r="C1015" t="s">
        <v>6884</v>
      </c>
      <c r="D1015" t="s">
        <v>6885</v>
      </c>
      <c r="E1015" t="s">
        <v>6886</v>
      </c>
      <c r="F1015" t="s">
        <v>6887</v>
      </c>
      <c r="G1015" t="s">
        <v>46</v>
      </c>
      <c r="H1015" t="s">
        <v>6888</v>
      </c>
      <c r="I1015" t="s">
        <v>6889</v>
      </c>
      <c r="J1015" t="s">
        <v>46</v>
      </c>
      <c r="K1015" t="s">
        <v>258</v>
      </c>
    </row>
    <row r="1016" spans="1:11" x14ac:dyDescent="0.25">
      <c r="A1016" s="16">
        <v>43348</v>
      </c>
      <c r="B1016" s="17">
        <v>561320</v>
      </c>
      <c r="C1016" t="s">
        <v>3252</v>
      </c>
      <c r="D1016" t="s">
        <v>6890</v>
      </c>
      <c r="E1016" t="s">
        <v>542</v>
      </c>
      <c r="F1016" t="s">
        <v>554</v>
      </c>
      <c r="G1016" t="s">
        <v>52</v>
      </c>
      <c r="H1016" t="s">
        <v>3253</v>
      </c>
      <c r="I1016" t="s">
        <v>6891</v>
      </c>
      <c r="J1016" t="s">
        <v>45</v>
      </c>
      <c r="K1016" t="s">
        <v>91</v>
      </c>
    </row>
    <row r="1017" spans="1:11" x14ac:dyDescent="0.25">
      <c r="A1017" s="16">
        <v>44742</v>
      </c>
      <c r="B1017" s="17">
        <v>236220</v>
      </c>
      <c r="C1017" t="s">
        <v>6892</v>
      </c>
      <c r="D1017" t="s">
        <v>6893</v>
      </c>
      <c r="E1017" t="s">
        <v>6894</v>
      </c>
      <c r="F1017" t="s">
        <v>6895</v>
      </c>
      <c r="G1017" t="s">
        <v>45</v>
      </c>
      <c r="H1017" t="s">
        <v>6896</v>
      </c>
      <c r="I1017" t="s">
        <v>6897</v>
      </c>
      <c r="J1017" t="s">
        <v>45</v>
      </c>
      <c r="K1017" t="s">
        <v>11</v>
      </c>
    </row>
    <row r="1018" spans="1:11" x14ac:dyDescent="0.25">
      <c r="A1018" s="16">
        <v>44807</v>
      </c>
      <c r="B1018" s="17">
        <v>621340</v>
      </c>
      <c r="C1018" t="s">
        <v>6898</v>
      </c>
      <c r="D1018" t="s">
        <v>6899</v>
      </c>
      <c r="E1018" t="s">
        <v>6900</v>
      </c>
      <c r="F1018" t="s">
        <v>6901</v>
      </c>
      <c r="G1018" t="s">
        <v>53</v>
      </c>
      <c r="H1018" t="s">
        <v>6902</v>
      </c>
      <c r="I1018" t="s">
        <v>6903</v>
      </c>
      <c r="J1018" t="s">
        <v>54</v>
      </c>
      <c r="K1018" t="s">
        <v>158</v>
      </c>
    </row>
    <row r="1019" spans="1:11" x14ac:dyDescent="0.25">
      <c r="A1019" s="16">
        <v>45049</v>
      </c>
      <c r="B1019" s="17">
        <v>541612</v>
      </c>
      <c r="C1019" t="s">
        <v>6898</v>
      </c>
      <c r="D1019" t="s">
        <v>6899</v>
      </c>
      <c r="E1019" t="s">
        <v>6900</v>
      </c>
      <c r="F1019" t="s">
        <v>6901</v>
      </c>
      <c r="G1019" t="s">
        <v>53</v>
      </c>
      <c r="H1019" t="s">
        <v>24</v>
      </c>
      <c r="I1019" t="s">
        <v>4830</v>
      </c>
      <c r="J1019" t="s">
        <v>45</v>
      </c>
      <c r="K1019" t="s">
        <v>158</v>
      </c>
    </row>
    <row r="1020" spans="1:11" x14ac:dyDescent="0.25">
      <c r="A1020" s="16">
        <v>44749</v>
      </c>
      <c r="B1020" s="17">
        <v>236220</v>
      </c>
      <c r="C1020" t="s">
        <v>6904</v>
      </c>
      <c r="D1020" t="s">
        <v>6905</v>
      </c>
      <c r="E1020" t="s">
        <v>6906</v>
      </c>
      <c r="F1020" t="s">
        <v>6907</v>
      </c>
      <c r="G1020" t="s">
        <v>112</v>
      </c>
      <c r="H1020" t="s">
        <v>6908</v>
      </c>
      <c r="I1020" t="s">
        <v>6909</v>
      </c>
      <c r="J1020" t="s">
        <v>112</v>
      </c>
      <c r="K1020" t="s">
        <v>217</v>
      </c>
    </row>
    <row r="1021" spans="1:11" x14ac:dyDescent="0.25">
      <c r="A1021" s="16">
        <v>44664</v>
      </c>
      <c r="B1021" s="17">
        <v>541310</v>
      </c>
      <c r="C1021" t="s">
        <v>6910</v>
      </c>
      <c r="D1021" t="s">
        <v>6911</v>
      </c>
      <c r="E1021" t="s">
        <v>6912</v>
      </c>
      <c r="F1021" t="s">
        <v>6913</v>
      </c>
      <c r="G1021" t="s">
        <v>52</v>
      </c>
      <c r="H1021" t="s">
        <v>6914</v>
      </c>
      <c r="I1021" t="s">
        <v>6915</v>
      </c>
      <c r="J1021" t="s">
        <v>45</v>
      </c>
      <c r="K1021" t="s">
        <v>158</v>
      </c>
    </row>
    <row r="1022" spans="1:11" x14ac:dyDescent="0.25">
      <c r="A1022" s="16">
        <v>45393</v>
      </c>
      <c r="B1022" s="17">
        <v>236220</v>
      </c>
      <c r="C1022" t="s">
        <v>6910</v>
      </c>
      <c r="D1022" t="s">
        <v>6911</v>
      </c>
      <c r="E1022" t="s">
        <v>6912</v>
      </c>
      <c r="F1022" t="s">
        <v>6913</v>
      </c>
      <c r="G1022" t="s">
        <v>52</v>
      </c>
      <c r="H1022" t="s">
        <v>9750</v>
      </c>
      <c r="I1022" t="s">
        <v>9751</v>
      </c>
      <c r="J1022" t="s">
        <v>54</v>
      </c>
      <c r="K1022" t="s">
        <v>158</v>
      </c>
    </row>
    <row r="1023" spans="1:11" x14ac:dyDescent="0.25">
      <c r="A1023" s="16">
        <v>44299</v>
      </c>
      <c r="B1023" s="17">
        <v>541611</v>
      </c>
      <c r="C1023" t="s">
        <v>473</v>
      </c>
      <c r="D1023" t="s">
        <v>5001</v>
      </c>
      <c r="E1023" t="s">
        <v>2667</v>
      </c>
      <c r="F1023" t="s">
        <v>2668</v>
      </c>
      <c r="G1023" t="s">
        <v>45</v>
      </c>
      <c r="H1023" t="s">
        <v>2669</v>
      </c>
      <c r="I1023" t="s">
        <v>6916</v>
      </c>
      <c r="J1023" t="s">
        <v>45</v>
      </c>
      <c r="K1023" t="s">
        <v>158</v>
      </c>
    </row>
    <row r="1024" spans="1:11" x14ac:dyDescent="0.25">
      <c r="A1024" s="16">
        <v>45294</v>
      </c>
      <c r="B1024" s="17">
        <v>541512</v>
      </c>
      <c r="C1024" t="s">
        <v>6917</v>
      </c>
      <c r="D1024" t="s">
        <v>6918</v>
      </c>
      <c r="E1024" t="s">
        <v>6919</v>
      </c>
      <c r="F1024" t="s">
        <v>6920</v>
      </c>
      <c r="G1024" t="s">
        <v>45</v>
      </c>
      <c r="H1024" t="s">
        <v>6921</v>
      </c>
      <c r="I1024" t="s">
        <v>6922</v>
      </c>
      <c r="J1024" t="s">
        <v>45</v>
      </c>
      <c r="K1024" t="s">
        <v>11</v>
      </c>
    </row>
    <row r="1025" spans="1:11" ht="14.1" customHeight="1" x14ac:dyDescent="0.25">
      <c r="A1025" s="16">
        <v>44833</v>
      </c>
      <c r="B1025" s="17">
        <v>562910</v>
      </c>
      <c r="C1025" t="s">
        <v>136</v>
      </c>
      <c r="D1025" t="s">
        <v>4983</v>
      </c>
      <c r="E1025" t="s">
        <v>6923</v>
      </c>
      <c r="F1025" t="s">
        <v>6924</v>
      </c>
      <c r="G1025" t="s">
        <v>64</v>
      </c>
      <c r="H1025" t="s">
        <v>2345</v>
      </c>
      <c r="I1025" t="s">
        <v>5807</v>
      </c>
      <c r="J1025" t="s">
        <v>55</v>
      </c>
      <c r="K1025" t="s">
        <v>4</v>
      </c>
    </row>
    <row r="1026" spans="1:11" x14ac:dyDescent="0.25">
      <c r="A1026" s="16">
        <v>44826</v>
      </c>
      <c r="B1026" s="17">
        <v>561730</v>
      </c>
      <c r="C1026" t="s">
        <v>6925</v>
      </c>
      <c r="D1026" t="s">
        <v>6926</v>
      </c>
      <c r="E1026" t="s">
        <v>6927</v>
      </c>
      <c r="F1026" t="s">
        <v>6928</v>
      </c>
      <c r="G1026" t="s">
        <v>67</v>
      </c>
      <c r="H1026" t="s">
        <v>6929</v>
      </c>
      <c r="I1026" t="s">
        <v>6930</v>
      </c>
      <c r="J1026" t="s">
        <v>59</v>
      </c>
      <c r="K1026" t="s">
        <v>3781</v>
      </c>
    </row>
    <row r="1027" spans="1:11" x14ac:dyDescent="0.25">
      <c r="A1027" s="16">
        <v>44357</v>
      </c>
      <c r="B1027" s="17">
        <v>562910</v>
      </c>
      <c r="C1027" t="s">
        <v>2902</v>
      </c>
      <c r="D1027" t="s">
        <v>6932</v>
      </c>
      <c r="E1027" t="s">
        <v>2903</v>
      </c>
      <c r="F1027" t="s">
        <v>2904</v>
      </c>
      <c r="G1027" t="s">
        <v>2905</v>
      </c>
      <c r="H1027" t="s">
        <v>2906</v>
      </c>
      <c r="I1027" t="s">
        <v>6933</v>
      </c>
      <c r="J1027" t="s">
        <v>57</v>
      </c>
      <c r="K1027" t="s">
        <v>4</v>
      </c>
    </row>
    <row r="1028" spans="1:11" x14ac:dyDescent="0.25">
      <c r="A1028" s="16">
        <v>45034</v>
      </c>
      <c r="B1028" s="17">
        <v>541310</v>
      </c>
      <c r="C1028" t="s">
        <v>6934</v>
      </c>
      <c r="D1028" t="s">
        <v>6935</v>
      </c>
      <c r="E1028" t="s">
        <v>6936</v>
      </c>
      <c r="F1028" t="s">
        <v>6937</v>
      </c>
      <c r="G1028" t="s">
        <v>52</v>
      </c>
      <c r="H1028" t="s">
        <v>6938</v>
      </c>
      <c r="I1028" t="s">
        <v>6939</v>
      </c>
      <c r="J1028" t="s">
        <v>52</v>
      </c>
      <c r="K1028" t="s">
        <v>21</v>
      </c>
    </row>
    <row r="1029" spans="1:11" x14ac:dyDescent="0.25">
      <c r="A1029" s="16">
        <v>44246</v>
      </c>
      <c r="B1029" s="17">
        <v>541370</v>
      </c>
      <c r="C1029" t="s">
        <v>2512</v>
      </c>
      <c r="D1029" t="s">
        <v>6940</v>
      </c>
      <c r="E1029" t="s">
        <v>2513</v>
      </c>
      <c r="F1029" t="s">
        <v>2514</v>
      </c>
      <c r="G1029" t="s">
        <v>46</v>
      </c>
      <c r="H1029" t="s">
        <v>2332</v>
      </c>
      <c r="I1029" t="s">
        <v>6066</v>
      </c>
      <c r="J1029" t="s">
        <v>45</v>
      </c>
      <c r="K1029" t="s">
        <v>216</v>
      </c>
    </row>
    <row r="1030" spans="1:11" x14ac:dyDescent="0.25">
      <c r="A1030" s="16">
        <v>44769</v>
      </c>
      <c r="B1030" s="17">
        <v>541611</v>
      </c>
      <c r="C1030" t="s">
        <v>6941</v>
      </c>
      <c r="D1030" t="s">
        <v>6942</v>
      </c>
      <c r="E1030" t="s">
        <v>6943</v>
      </c>
      <c r="F1030" t="s">
        <v>6944</v>
      </c>
      <c r="G1030" t="s">
        <v>52</v>
      </c>
      <c r="H1030" t="s">
        <v>6945</v>
      </c>
      <c r="I1030" t="s">
        <v>6946</v>
      </c>
      <c r="J1030" t="s">
        <v>52</v>
      </c>
      <c r="K1030" t="s">
        <v>823</v>
      </c>
    </row>
    <row r="1031" spans="1:11" x14ac:dyDescent="0.25">
      <c r="A1031" s="16">
        <v>44574</v>
      </c>
      <c r="B1031" s="17">
        <v>541330</v>
      </c>
      <c r="C1031" t="s">
        <v>6947</v>
      </c>
      <c r="D1031" t="s">
        <v>6948</v>
      </c>
      <c r="E1031" t="s">
        <v>6949</v>
      </c>
      <c r="F1031" t="s">
        <v>6950</v>
      </c>
      <c r="G1031" t="s">
        <v>52</v>
      </c>
      <c r="H1031" t="s">
        <v>98</v>
      </c>
      <c r="I1031" t="s">
        <v>6951</v>
      </c>
      <c r="J1031" t="s">
        <v>56</v>
      </c>
      <c r="K1031" t="s">
        <v>158</v>
      </c>
    </row>
    <row r="1032" spans="1:11" x14ac:dyDescent="0.25">
      <c r="A1032" s="16">
        <v>45405</v>
      </c>
      <c r="B1032" s="17">
        <v>541330</v>
      </c>
      <c r="C1032" t="s">
        <v>9752</v>
      </c>
      <c r="D1032" t="s">
        <v>9753</v>
      </c>
      <c r="E1032" t="s">
        <v>9754</v>
      </c>
      <c r="F1032" t="s">
        <v>9755</v>
      </c>
      <c r="G1032" t="s">
        <v>45</v>
      </c>
      <c r="H1032" t="s">
        <v>2305</v>
      </c>
      <c r="I1032" t="s">
        <v>6660</v>
      </c>
      <c r="J1032" t="s">
        <v>45</v>
      </c>
      <c r="K1032" t="s">
        <v>11</v>
      </c>
    </row>
    <row r="1033" spans="1:11" x14ac:dyDescent="0.25">
      <c r="A1033" s="16">
        <v>44692</v>
      </c>
      <c r="B1033" s="17">
        <v>541330</v>
      </c>
      <c r="C1033" t="s">
        <v>6952</v>
      </c>
      <c r="D1033" t="s">
        <v>6953</v>
      </c>
      <c r="E1033" t="s">
        <v>6954</v>
      </c>
      <c r="F1033" t="s">
        <v>6955</v>
      </c>
      <c r="G1033" t="s">
        <v>60</v>
      </c>
      <c r="H1033" t="s">
        <v>3387</v>
      </c>
      <c r="I1033" t="s">
        <v>6956</v>
      </c>
      <c r="J1033" t="s">
        <v>60</v>
      </c>
      <c r="K1033" t="s">
        <v>21</v>
      </c>
    </row>
    <row r="1034" spans="1:11" x14ac:dyDescent="0.25">
      <c r="A1034" s="16">
        <v>44987</v>
      </c>
      <c r="B1034" s="17">
        <v>562910</v>
      </c>
      <c r="C1034" t="s">
        <v>6957</v>
      </c>
      <c r="D1034" t="s">
        <v>6958</v>
      </c>
      <c r="E1034" t="s">
        <v>6959</v>
      </c>
      <c r="F1034" t="s">
        <v>6960</v>
      </c>
      <c r="G1034" t="s">
        <v>57</v>
      </c>
      <c r="H1034" t="s">
        <v>3294</v>
      </c>
      <c r="I1034" t="s">
        <v>6961</v>
      </c>
      <c r="J1034" t="s">
        <v>65</v>
      </c>
      <c r="K1034" t="s">
        <v>226</v>
      </c>
    </row>
    <row r="1035" spans="1:11" x14ac:dyDescent="0.25">
      <c r="A1035" s="16">
        <v>43495</v>
      </c>
      <c r="B1035" s="17">
        <v>541330</v>
      </c>
      <c r="C1035" t="s">
        <v>687</v>
      </c>
      <c r="D1035" t="s">
        <v>6962</v>
      </c>
      <c r="E1035" t="s">
        <v>713</v>
      </c>
      <c r="F1035" t="s">
        <v>738</v>
      </c>
      <c r="G1035" t="s">
        <v>54</v>
      </c>
      <c r="H1035" t="s">
        <v>763</v>
      </c>
      <c r="I1035" t="s">
        <v>3811</v>
      </c>
      <c r="J1035" t="s">
        <v>52</v>
      </c>
      <c r="K1035" t="s">
        <v>216</v>
      </c>
    </row>
    <row r="1036" spans="1:11" x14ac:dyDescent="0.25">
      <c r="A1036" s="16">
        <v>43872</v>
      </c>
      <c r="B1036" s="17">
        <v>237990</v>
      </c>
      <c r="C1036" t="s">
        <v>1522</v>
      </c>
      <c r="D1036" t="s">
        <v>6963</v>
      </c>
      <c r="E1036" t="s">
        <v>1542</v>
      </c>
      <c r="F1036" t="s">
        <v>1560</v>
      </c>
      <c r="G1036" t="s">
        <v>49</v>
      </c>
      <c r="H1036" t="s">
        <v>1581</v>
      </c>
      <c r="I1036" t="s">
        <v>6964</v>
      </c>
      <c r="J1036" t="s">
        <v>49</v>
      </c>
      <c r="K1036" t="s">
        <v>1278</v>
      </c>
    </row>
    <row r="1037" spans="1:11" x14ac:dyDescent="0.25">
      <c r="A1037" s="16">
        <v>44446</v>
      </c>
      <c r="B1037" s="17">
        <v>541330</v>
      </c>
      <c r="C1037" t="s">
        <v>3254</v>
      </c>
      <c r="D1037" t="s">
        <v>6965</v>
      </c>
      <c r="E1037" t="s">
        <v>3368</v>
      </c>
      <c r="F1037" t="s">
        <v>3369</v>
      </c>
      <c r="G1037" t="s">
        <v>64</v>
      </c>
      <c r="H1037" t="s">
        <v>3370</v>
      </c>
      <c r="I1037" t="s">
        <v>6966</v>
      </c>
      <c r="J1037" t="s">
        <v>71</v>
      </c>
      <c r="K1037" t="s">
        <v>3371</v>
      </c>
    </row>
    <row r="1038" spans="1:11" x14ac:dyDescent="0.25">
      <c r="A1038" s="16">
        <v>44903</v>
      </c>
      <c r="B1038" s="17">
        <v>238910</v>
      </c>
      <c r="C1038" t="s">
        <v>6967</v>
      </c>
      <c r="D1038" t="s">
        <v>6968</v>
      </c>
      <c r="E1038" t="s">
        <v>6969</v>
      </c>
      <c r="F1038" t="s">
        <v>6970</v>
      </c>
      <c r="G1038" t="s">
        <v>59</v>
      </c>
      <c r="H1038" t="s">
        <v>6971</v>
      </c>
      <c r="I1038" t="s">
        <v>6972</v>
      </c>
      <c r="J1038" t="s">
        <v>59</v>
      </c>
      <c r="K1038" t="s">
        <v>4</v>
      </c>
    </row>
    <row r="1039" spans="1:11" x14ac:dyDescent="0.25">
      <c r="A1039" s="16">
        <v>44314</v>
      </c>
      <c r="B1039" s="17">
        <v>236220</v>
      </c>
      <c r="C1039" t="s">
        <v>2701</v>
      </c>
      <c r="D1039" t="s">
        <v>6973</v>
      </c>
      <c r="E1039" t="s">
        <v>2702</v>
      </c>
      <c r="F1039" t="s">
        <v>2703</v>
      </c>
      <c r="G1039" t="s">
        <v>46</v>
      </c>
      <c r="H1039" t="s">
        <v>2704</v>
      </c>
      <c r="I1039" t="s">
        <v>6974</v>
      </c>
      <c r="J1039" t="s">
        <v>46</v>
      </c>
      <c r="K1039" t="s">
        <v>11</v>
      </c>
    </row>
    <row r="1040" spans="1:11" ht="14.1" customHeight="1" x14ac:dyDescent="0.25">
      <c r="A1040" s="16">
        <v>43822</v>
      </c>
      <c r="B1040" s="17">
        <v>236220</v>
      </c>
      <c r="C1040" t="s">
        <v>1375</v>
      </c>
      <c r="D1040" t="s">
        <v>6975</v>
      </c>
      <c r="E1040" t="s">
        <v>1398</v>
      </c>
      <c r="F1040" t="s">
        <v>1422</v>
      </c>
      <c r="G1040" t="s">
        <v>46</v>
      </c>
      <c r="H1040" t="s">
        <v>1442</v>
      </c>
      <c r="I1040"/>
      <c r="J1040" t="s">
        <v>46</v>
      </c>
      <c r="K1040" t="s">
        <v>158</v>
      </c>
    </row>
    <row r="1041" spans="1:11" x14ac:dyDescent="0.25">
      <c r="A1041" s="16">
        <v>43941</v>
      </c>
      <c r="B1041" s="17">
        <v>541511</v>
      </c>
      <c r="C1041" t="s">
        <v>6976</v>
      </c>
      <c r="D1041" t="s">
        <v>6977</v>
      </c>
      <c r="E1041" t="s">
        <v>1714</v>
      </c>
      <c r="F1041" t="s">
        <v>1730</v>
      </c>
      <c r="G1041" t="s">
        <v>52</v>
      </c>
      <c r="H1041" t="s">
        <v>221</v>
      </c>
      <c r="I1041" t="s">
        <v>6654</v>
      </c>
      <c r="J1041" t="s">
        <v>45</v>
      </c>
      <c r="K1041" t="s">
        <v>400</v>
      </c>
    </row>
    <row r="1042" spans="1:11" x14ac:dyDescent="0.25">
      <c r="A1042" s="16">
        <v>44203</v>
      </c>
      <c r="B1042" s="17">
        <v>541512</v>
      </c>
      <c r="C1042" t="s">
        <v>2405</v>
      </c>
      <c r="D1042" t="s">
        <v>6978</v>
      </c>
      <c r="E1042" t="s">
        <v>2406</v>
      </c>
      <c r="F1042" t="s">
        <v>2407</v>
      </c>
      <c r="G1042" t="s">
        <v>45</v>
      </c>
      <c r="H1042" t="s">
        <v>2408</v>
      </c>
      <c r="I1042" t="s">
        <v>6979</v>
      </c>
      <c r="J1042" t="s">
        <v>52</v>
      </c>
      <c r="K1042" t="s">
        <v>2174</v>
      </c>
    </row>
    <row r="1043" spans="1:11" x14ac:dyDescent="0.25">
      <c r="A1043" s="16">
        <v>45033</v>
      </c>
      <c r="B1043" s="17">
        <v>238220</v>
      </c>
      <c r="C1043" t="s">
        <v>6980</v>
      </c>
      <c r="D1043" t="s">
        <v>6981</v>
      </c>
      <c r="E1043" t="s">
        <v>6982</v>
      </c>
      <c r="F1043" t="s">
        <v>6983</v>
      </c>
      <c r="G1043" t="s">
        <v>85</v>
      </c>
      <c r="H1043" t="s">
        <v>6984</v>
      </c>
      <c r="I1043" t="s">
        <v>6985</v>
      </c>
      <c r="J1043" t="s">
        <v>93</v>
      </c>
      <c r="K1043" t="s">
        <v>11</v>
      </c>
    </row>
    <row r="1044" spans="1:11" x14ac:dyDescent="0.25">
      <c r="A1044" s="16">
        <v>43678</v>
      </c>
      <c r="B1044" s="17">
        <v>541611</v>
      </c>
      <c r="C1044" t="s">
        <v>1127</v>
      </c>
      <c r="D1044" t="s">
        <v>6986</v>
      </c>
      <c r="E1044" t="s">
        <v>1144</v>
      </c>
      <c r="F1044" t="s">
        <v>1162</v>
      </c>
      <c r="G1044" t="s">
        <v>45</v>
      </c>
      <c r="H1044" t="s">
        <v>6987</v>
      </c>
      <c r="I1044" t="s">
        <v>6988</v>
      </c>
      <c r="J1044" t="s">
        <v>45</v>
      </c>
      <c r="K1044" t="s">
        <v>91</v>
      </c>
    </row>
    <row r="1045" spans="1:11" x14ac:dyDescent="0.25">
      <c r="A1045" s="16">
        <v>45232</v>
      </c>
      <c r="B1045" s="17">
        <v>541611</v>
      </c>
      <c r="C1045" t="s">
        <v>6989</v>
      </c>
      <c r="D1045" t="s">
        <v>6990</v>
      </c>
      <c r="E1045" t="s">
        <v>6991</v>
      </c>
      <c r="F1045" t="s">
        <v>6992</v>
      </c>
      <c r="G1045" t="s">
        <v>85</v>
      </c>
      <c r="H1045" t="s">
        <v>1956</v>
      </c>
      <c r="I1045" t="s">
        <v>6993</v>
      </c>
      <c r="J1045" t="s">
        <v>45</v>
      </c>
      <c r="K1045" t="s">
        <v>158</v>
      </c>
    </row>
    <row r="1046" spans="1:11" x14ac:dyDescent="0.25">
      <c r="A1046" s="16">
        <v>43728</v>
      </c>
      <c r="B1046" s="17">
        <v>561210</v>
      </c>
      <c r="C1046" t="s">
        <v>1195</v>
      </c>
      <c r="D1046" t="s">
        <v>6994</v>
      </c>
      <c r="E1046" t="s">
        <v>1220</v>
      </c>
      <c r="F1046" t="s">
        <v>1246</v>
      </c>
      <c r="G1046" t="s">
        <v>118</v>
      </c>
      <c r="H1046" t="s">
        <v>1269</v>
      </c>
      <c r="I1046" t="s">
        <v>6995</v>
      </c>
      <c r="J1046" t="s">
        <v>70</v>
      </c>
      <c r="K1046" t="s">
        <v>4</v>
      </c>
    </row>
    <row r="1047" spans="1:11" x14ac:dyDescent="0.25">
      <c r="A1047" s="16">
        <v>44230</v>
      </c>
      <c r="B1047" s="17">
        <v>541715</v>
      </c>
      <c r="C1047" t="s">
        <v>2459</v>
      </c>
      <c r="D1047" t="s">
        <v>6996</v>
      </c>
      <c r="E1047" t="s">
        <v>2460</v>
      </c>
      <c r="F1047" t="s">
        <v>2461</v>
      </c>
      <c r="G1047" t="s">
        <v>57</v>
      </c>
      <c r="H1047" t="s">
        <v>2462</v>
      </c>
      <c r="I1047" t="s">
        <v>6997</v>
      </c>
      <c r="J1047" t="s">
        <v>57</v>
      </c>
      <c r="K1047" t="s">
        <v>300</v>
      </c>
    </row>
    <row r="1048" spans="1:11" x14ac:dyDescent="0.25">
      <c r="A1048" s="16">
        <v>44853</v>
      </c>
      <c r="B1048" s="17">
        <v>517311</v>
      </c>
      <c r="C1048" t="s">
        <v>3256</v>
      </c>
      <c r="D1048" t="s">
        <v>6998</v>
      </c>
      <c r="E1048" t="s">
        <v>6999</v>
      </c>
      <c r="F1048" t="s">
        <v>7000</v>
      </c>
      <c r="G1048" t="s">
        <v>49</v>
      </c>
      <c r="H1048" t="s">
        <v>3257</v>
      </c>
      <c r="I1048" t="s">
        <v>7001</v>
      </c>
      <c r="J1048" t="s">
        <v>49</v>
      </c>
      <c r="K1048" t="s">
        <v>11</v>
      </c>
    </row>
    <row r="1049" spans="1:11" x14ac:dyDescent="0.25">
      <c r="A1049" s="16">
        <v>45201</v>
      </c>
      <c r="B1049" s="17">
        <v>541512</v>
      </c>
      <c r="C1049" t="s">
        <v>7002</v>
      </c>
      <c r="D1049" t="s">
        <v>7003</v>
      </c>
      <c r="E1049" t="s">
        <v>7004</v>
      </c>
      <c r="F1049" t="s">
        <v>7005</v>
      </c>
      <c r="G1049" t="s">
        <v>52</v>
      </c>
      <c r="H1049" t="s">
        <v>3181</v>
      </c>
      <c r="I1049" t="s">
        <v>5251</v>
      </c>
      <c r="J1049" t="s">
        <v>45</v>
      </c>
      <c r="K1049" t="s">
        <v>226</v>
      </c>
    </row>
    <row r="1050" spans="1:11" x14ac:dyDescent="0.25">
      <c r="A1050" s="16">
        <v>44782</v>
      </c>
      <c r="B1050" s="17">
        <v>541512</v>
      </c>
      <c r="C1050" t="s">
        <v>7006</v>
      </c>
      <c r="D1050" t="s">
        <v>7007</v>
      </c>
      <c r="E1050" t="s">
        <v>7008</v>
      </c>
      <c r="F1050" t="s">
        <v>7009</v>
      </c>
      <c r="G1050" t="s">
        <v>57</v>
      </c>
      <c r="H1050" t="s">
        <v>222</v>
      </c>
      <c r="I1050" t="s">
        <v>7010</v>
      </c>
      <c r="J1050" t="s">
        <v>45</v>
      </c>
      <c r="K1050" t="s">
        <v>11</v>
      </c>
    </row>
    <row r="1051" spans="1:11" x14ac:dyDescent="0.25">
      <c r="A1051" s="16">
        <v>43753</v>
      </c>
      <c r="B1051" s="17">
        <v>541611</v>
      </c>
      <c r="C1051" t="s">
        <v>1287</v>
      </c>
      <c r="D1051" t="s">
        <v>7011</v>
      </c>
      <c r="E1051" t="s">
        <v>1300</v>
      </c>
      <c r="F1051" t="s">
        <v>1313</v>
      </c>
      <c r="G1051" t="s">
        <v>45</v>
      </c>
      <c r="H1051" t="s">
        <v>281</v>
      </c>
      <c r="I1051" t="s">
        <v>6217</v>
      </c>
      <c r="J1051" t="s">
        <v>45</v>
      </c>
      <c r="K1051" t="s">
        <v>4174</v>
      </c>
    </row>
    <row r="1052" spans="1:11" x14ac:dyDescent="0.25">
      <c r="A1052" s="16">
        <v>44791</v>
      </c>
      <c r="B1052" s="17">
        <v>541519</v>
      </c>
      <c r="C1052" t="s">
        <v>7012</v>
      </c>
      <c r="D1052" t="s">
        <v>7013</v>
      </c>
      <c r="E1052" t="s">
        <v>7014</v>
      </c>
      <c r="F1052" t="s">
        <v>7015</v>
      </c>
      <c r="G1052" t="s">
        <v>93</v>
      </c>
      <c r="H1052" t="s">
        <v>7016</v>
      </c>
      <c r="I1052" t="s">
        <v>7017</v>
      </c>
      <c r="J1052" t="s">
        <v>45</v>
      </c>
      <c r="K1052" t="s">
        <v>11</v>
      </c>
    </row>
    <row r="1053" spans="1:11" x14ac:dyDescent="0.25">
      <c r="A1053" s="16">
        <v>43963</v>
      </c>
      <c r="B1053" s="17">
        <v>541611</v>
      </c>
      <c r="C1053" t="s">
        <v>1769</v>
      </c>
      <c r="D1053" t="s">
        <v>7018</v>
      </c>
      <c r="E1053" t="s">
        <v>1794</v>
      </c>
      <c r="F1053" t="s">
        <v>1819</v>
      </c>
      <c r="G1053" t="s">
        <v>52</v>
      </c>
      <c r="H1053" t="s">
        <v>303</v>
      </c>
      <c r="I1053" t="s">
        <v>5689</v>
      </c>
      <c r="J1053" t="s">
        <v>52</v>
      </c>
      <c r="K1053" t="s">
        <v>244</v>
      </c>
    </row>
    <row r="1054" spans="1:11" x14ac:dyDescent="0.25">
      <c r="A1054" s="16">
        <v>44964</v>
      </c>
      <c r="B1054" s="17">
        <v>541511</v>
      </c>
      <c r="C1054" t="s">
        <v>7019</v>
      </c>
      <c r="D1054" t="s">
        <v>7020</v>
      </c>
      <c r="E1054" t="s">
        <v>7021</v>
      </c>
      <c r="F1054" t="s">
        <v>7022</v>
      </c>
      <c r="G1054" t="s">
        <v>46</v>
      </c>
      <c r="H1054" t="s">
        <v>7023</v>
      </c>
      <c r="I1054" t="s">
        <v>7024</v>
      </c>
      <c r="J1054" t="s">
        <v>45</v>
      </c>
      <c r="K1054" t="s">
        <v>4</v>
      </c>
    </row>
    <row r="1055" spans="1:11" ht="14.1" customHeight="1" x14ac:dyDescent="0.25">
      <c r="A1055" s="16">
        <v>45309</v>
      </c>
      <c r="B1055" s="17">
        <v>561210</v>
      </c>
      <c r="C1055" t="s">
        <v>7025</v>
      </c>
      <c r="D1055" t="s">
        <v>7026</v>
      </c>
      <c r="E1055" t="s">
        <v>7027</v>
      </c>
      <c r="F1055" t="s">
        <v>7028</v>
      </c>
      <c r="G1055" t="s">
        <v>62</v>
      </c>
      <c r="H1055" t="s">
        <v>7029</v>
      </c>
      <c r="I1055" t="s">
        <v>7030</v>
      </c>
      <c r="J1055" t="s">
        <v>59</v>
      </c>
      <c r="K1055" t="s">
        <v>11</v>
      </c>
    </row>
    <row r="1056" spans="1:11" x14ac:dyDescent="0.25">
      <c r="A1056" s="16">
        <v>43754</v>
      </c>
      <c r="B1056" s="17">
        <v>237990</v>
      </c>
      <c r="C1056" t="s">
        <v>1288</v>
      </c>
      <c r="D1056" t="s">
        <v>7031</v>
      </c>
      <c r="E1056" t="s">
        <v>1301</v>
      </c>
      <c r="F1056" t="s">
        <v>1314</v>
      </c>
      <c r="G1056" t="s">
        <v>54</v>
      </c>
      <c r="H1056" t="s">
        <v>1325</v>
      </c>
      <c r="I1056" t="s">
        <v>7032</v>
      </c>
      <c r="J1056" t="s">
        <v>54</v>
      </c>
      <c r="K1056" t="s">
        <v>6465</v>
      </c>
    </row>
    <row r="1057" spans="1:11" x14ac:dyDescent="0.25">
      <c r="A1057" s="16">
        <v>45260</v>
      </c>
      <c r="B1057" s="17">
        <v>541511</v>
      </c>
      <c r="C1057" t="s">
        <v>7033</v>
      </c>
      <c r="D1057" t="s">
        <v>7034</v>
      </c>
      <c r="E1057" t="s">
        <v>7035</v>
      </c>
      <c r="F1057" t="s">
        <v>7036</v>
      </c>
      <c r="G1057" t="s">
        <v>53</v>
      </c>
      <c r="H1057" t="s">
        <v>7037</v>
      </c>
      <c r="I1057" t="s">
        <v>7038</v>
      </c>
      <c r="J1057" t="s">
        <v>46</v>
      </c>
      <c r="K1057" t="s">
        <v>4</v>
      </c>
    </row>
    <row r="1058" spans="1:11" x14ac:dyDescent="0.25">
      <c r="A1058" s="16">
        <v>44350</v>
      </c>
      <c r="B1058" s="17">
        <v>237310</v>
      </c>
      <c r="C1058" t="s">
        <v>2861</v>
      </c>
      <c r="D1058" t="s">
        <v>7039</v>
      </c>
      <c r="E1058" t="s">
        <v>2862</v>
      </c>
      <c r="F1058" t="s">
        <v>2863</v>
      </c>
      <c r="G1058" t="s">
        <v>200</v>
      </c>
      <c r="H1058" t="s">
        <v>2864</v>
      </c>
      <c r="I1058" t="s">
        <v>7040</v>
      </c>
      <c r="J1058" t="s">
        <v>47</v>
      </c>
      <c r="K1058" t="s">
        <v>11</v>
      </c>
    </row>
    <row r="1059" spans="1:11" x14ac:dyDescent="0.25">
      <c r="A1059" s="16">
        <v>44833</v>
      </c>
      <c r="B1059" s="17">
        <v>541990</v>
      </c>
      <c r="C1059" t="s">
        <v>7041</v>
      </c>
      <c r="D1059" t="s">
        <v>7042</v>
      </c>
      <c r="E1059" t="s">
        <v>7043</v>
      </c>
      <c r="F1059" t="s">
        <v>2843</v>
      </c>
      <c r="G1059" t="s">
        <v>45</v>
      </c>
      <c r="H1059" t="s">
        <v>252</v>
      </c>
      <c r="I1059" t="s">
        <v>4408</v>
      </c>
      <c r="J1059" t="s">
        <v>45</v>
      </c>
      <c r="K1059" t="s">
        <v>158</v>
      </c>
    </row>
    <row r="1060" spans="1:11" x14ac:dyDescent="0.25">
      <c r="A1060" s="16">
        <v>45029</v>
      </c>
      <c r="B1060" s="17">
        <v>339112</v>
      </c>
      <c r="C1060" t="s">
        <v>7044</v>
      </c>
      <c r="D1060" t="s">
        <v>7045</v>
      </c>
      <c r="E1060" t="s">
        <v>7046</v>
      </c>
      <c r="F1060" t="s">
        <v>7047</v>
      </c>
      <c r="G1060" t="s">
        <v>51</v>
      </c>
      <c r="H1060" t="s">
        <v>7048</v>
      </c>
      <c r="I1060" t="s">
        <v>7049</v>
      </c>
      <c r="J1060" t="s">
        <v>93</v>
      </c>
      <c r="K1060" t="s">
        <v>158</v>
      </c>
    </row>
    <row r="1061" spans="1:11" x14ac:dyDescent="0.25">
      <c r="A1061" s="16">
        <v>44519</v>
      </c>
      <c r="B1061" s="17">
        <v>541990</v>
      </c>
      <c r="C1061" t="s">
        <v>3627</v>
      </c>
      <c r="D1061" t="s">
        <v>7050</v>
      </c>
      <c r="E1061" t="s">
        <v>3628</v>
      </c>
      <c r="F1061" t="s">
        <v>3629</v>
      </c>
      <c r="G1061" t="s">
        <v>45</v>
      </c>
      <c r="H1061" t="s">
        <v>3630</v>
      </c>
      <c r="I1061" t="s">
        <v>7050</v>
      </c>
      <c r="J1061" t="s">
        <v>45</v>
      </c>
      <c r="K1061" t="s">
        <v>216</v>
      </c>
    </row>
    <row r="1062" spans="1:11" x14ac:dyDescent="0.25">
      <c r="A1062" s="16">
        <v>44001</v>
      </c>
      <c r="B1062" s="17">
        <v>562910</v>
      </c>
      <c r="C1062" t="s">
        <v>1875</v>
      </c>
      <c r="D1062" t="s">
        <v>7051</v>
      </c>
      <c r="E1062" t="s">
        <v>1901</v>
      </c>
      <c r="F1062" t="s">
        <v>1929</v>
      </c>
      <c r="G1062" t="s">
        <v>53</v>
      </c>
      <c r="H1062" t="s">
        <v>2064</v>
      </c>
      <c r="I1062" t="s">
        <v>5112</v>
      </c>
      <c r="J1062" t="s">
        <v>64</v>
      </c>
      <c r="K1062" t="s">
        <v>158</v>
      </c>
    </row>
    <row r="1063" spans="1:11" x14ac:dyDescent="0.25">
      <c r="A1063" s="16">
        <v>43641</v>
      </c>
      <c r="B1063" s="17">
        <v>541620</v>
      </c>
      <c r="C1063" t="s">
        <v>1072</v>
      </c>
      <c r="D1063" t="s">
        <v>7052</v>
      </c>
      <c r="E1063" t="s">
        <v>1015</v>
      </c>
      <c r="F1063" t="s">
        <v>1044</v>
      </c>
      <c r="G1063" t="s">
        <v>45</v>
      </c>
      <c r="H1063" t="s">
        <v>6830</v>
      </c>
      <c r="I1063" t="s">
        <v>7053</v>
      </c>
      <c r="J1063" t="s">
        <v>105</v>
      </c>
      <c r="K1063" t="s">
        <v>21</v>
      </c>
    </row>
    <row r="1064" spans="1:11" x14ac:dyDescent="0.25">
      <c r="A1064" s="16">
        <v>44809</v>
      </c>
      <c r="B1064" s="17">
        <v>541330</v>
      </c>
      <c r="C1064" t="s">
        <v>7054</v>
      </c>
      <c r="D1064" t="s">
        <v>7055</v>
      </c>
      <c r="E1064" t="s">
        <v>7056</v>
      </c>
      <c r="F1064" t="s">
        <v>7057</v>
      </c>
      <c r="G1064" t="s">
        <v>49</v>
      </c>
      <c r="H1064" t="s">
        <v>7058</v>
      </c>
      <c r="I1064" t="s">
        <v>7059</v>
      </c>
      <c r="J1064" t="s">
        <v>49</v>
      </c>
      <c r="K1064" t="s">
        <v>220</v>
      </c>
    </row>
    <row r="1065" spans="1:11" x14ac:dyDescent="0.25">
      <c r="A1065" s="16">
        <v>44992</v>
      </c>
      <c r="B1065" s="17">
        <v>236220</v>
      </c>
      <c r="C1065" t="s">
        <v>7060</v>
      </c>
      <c r="D1065" t="s">
        <v>7061</v>
      </c>
      <c r="E1065" t="s">
        <v>7062</v>
      </c>
      <c r="F1065" t="s">
        <v>7063</v>
      </c>
      <c r="G1065" t="s">
        <v>52</v>
      </c>
      <c r="H1065" t="s">
        <v>7064</v>
      </c>
      <c r="I1065" t="s">
        <v>7065</v>
      </c>
      <c r="J1065" t="s">
        <v>52</v>
      </c>
      <c r="K1065" t="s">
        <v>87</v>
      </c>
    </row>
    <row r="1066" spans="1:11" x14ac:dyDescent="0.25">
      <c r="A1066" s="16">
        <v>44203</v>
      </c>
      <c r="B1066" s="17">
        <v>541611</v>
      </c>
      <c r="C1066" t="s">
        <v>3258</v>
      </c>
      <c r="D1066" t="s">
        <v>7066</v>
      </c>
      <c r="E1066" t="s">
        <v>2413</v>
      </c>
      <c r="F1066" t="s">
        <v>2414</v>
      </c>
      <c r="G1066" t="s">
        <v>49</v>
      </c>
      <c r="H1066" t="s">
        <v>2415</v>
      </c>
      <c r="I1066" t="s">
        <v>4940</v>
      </c>
      <c r="J1066" t="s">
        <v>52</v>
      </c>
      <c r="K1066" t="s">
        <v>4</v>
      </c>
    </row>
    <row r="1067" spans="1:11" x14ac:dyDescent="0.25">
      <c r="A1067" s="16">
        <v>43545</v>
      </c>
      <c r="B1067" s="17">
        <v>236220</v>
      </c>
      <c r="C1067" t="s">
        <v>785</v>
      </c>
      <c r="D1067"/>
      <c r="E1067" t="s">
        <v>795</v>
      </c>
      <c r="F1067" t="s">
        <v>806</v>
      </c>
      <c r="G1067" t="s">
        <v>105</v>
      </c>
      <c r="H1067" t="s">
        <v>819</v>
      </c>
      <c r="I1067" t="s">
        <v>6293</v>
      </c>
      <c r="J1067" t="s">
        <v>118</v>
      </c>
      <c r="K1067" t="s">
        <v>226</v>
      </c>
    </row>
    <row r="1068" spans="1:11" x14ac:dyDescent="0.25">
      <c r="A1068" s="16">
        <v>44375</v>
      </c>
      <c r="B1068" s="17">
        <v>236220</v>
      </c>
      <c r="C1068" t="s">
        <v>2971</v>
      </c>
      <c r="D1068" t="s">
        <v>7067</v>
      </c>
      <c r="E1068" t="s">
        <v>2972</v>
      </c>
      <c r="F1068" t="s">
        <v>2973</v>
      </c>
      <c r="G1068" t="s">
        <v>52</v>
      </c>
      <c r="H1068" t="s">
        <v>2974</v>
      </c>
      <c r="I1068" t="s">
        <v>4385</v>
      </c>
      <c r="J1068" t="s">
        <v>52</v>
      </c>
      <c r="K1068" t="s">
        <v>2975</v>
      </c>
    </row>
    <row r="1069" spans="1:11" x14ac:dyDescent="0.25">
      <c r="A1069" s="16">
        <v>45167</v>
      </c>
      <c r="B1069" s="17">
        <v>236220</v>
      </c>
      <c r="C1069" t="s">
        <v>7068</v>
      </c>
      <c r="D1069" t="s">
        <v>7067</v>
      </c>
      <c r="E1069" t="s">
        <v>2972</v>
      </c>
      <c r="F1069" t="s">
        <v>7069</v>
      </c>
      <c r="G1069" t="s">
        <v>52</v>
      </c>
      <c r="H1069" t="s">
        <v>3827</v>
      </c>
      <c r="I1069" t="s">
        <v>3828</v>
      </c>
      <c r="J1069" t="s">
        <v>45</v>
      </c>
      <c r="K1069" t="s">
        <v>1330</v>
      </c>
    </row>
    <row r="1070" spans="1:11" x14ac:dyDescent="0.25">
      <c r="A1070" s="16">
        <v>43881</v>
      </c>
      <c r="B1070" s="17">
        <v>541611</v>
      </c>
      <c r="C1070" t="s">
        <v>285</v>
      </c>
      <c r="D1070" t="s">
        <v>7070</v>
      </c>
      <c r="E1070" t="s">
        <v>290</v>
      </c>
      <c r="F1070" t="s">
        <v>1568</v>
      </c>
      <c r="G1070" t="s">
        <v>45</v>
      </c>
      <c r="H1070" t="s">
        <v>1589</v>
      </c>
      <c r="I1070" t="s">
        <v>7071</v>
      </c>
      <c r="J1070" t="s">
        <v>45</v>
      </c>
      <c r="K1070" t="s">
        <v>1598</v>
      </c>
    </row>
    <row r="1071" spans="1:11" x14ac:dyDescent="0.25">
      <c r="A1071" s="16">
        <v>43808</v>
      </c>
      <c r="B1071" s="17">
        <v>622110</v>
      </c>
      <c r="C1071" t="s">
        <v>3259</v>
      </c>
      <c r="D1071" t="s">
        <v>7072</v>
      </c>
      <c r="E1071" t="s">
        <v>1391</v>
      </c>
      <c r="F1071" t="s">
        <v>1415</v>
      </c>
      <c r="G1071" t="s">
        <v>53</v>
      </c>
      <c r="H1071" t="s">
        <v>1436</v>
      </c>
      <c r="I1071" t="s">
        <v>7073</v>
      </c>
      <c r="J1071" t="s">
        <v>45</v>
      </c>
      <c r="K1071" t="s">
        <v>11</v>
      </c>
    </row>
    <row r="1072" spans="1:11" x14ac:dyDescent="0.25">
      <c r="A1072" s="16">
        <v>44959</v>
      </c>
      <c r="B1072" s="17">
        <v>541330</v>
      </c>
      <c r="C1072" t="s">
        <v>7074</v>
      </c>
      <c r="D1072" t="s">
        <v>7075</v>
      </c>
      <c r="E1072" t="s">
        <v>7076</v>
      </c>
      <c r="F1072" t="s">
        <v>7077</v>
      </c>
      <c r="G1072" t="s">
        <v>51</v>
      </c>
      <c r="H1072" t="s">
        <v>1513</v>
      </c>
      <c r="I1072" t="s">
        <v>6235</v>
      </c>
      <c r="J1072" t="s">
        <v>56</v>
      </c>
      <c r="K1072" t="s">
        <v>4</v>
      </c>
    </row>
    <row r="1073" spans="1:11" x14ac:dyDescent="0.25">
      <c r="A1073" s="16">
        <v>44426</v>
      </c>
      <c r="B1073" s="17">
        <v>517919</v>
      </c>
      <c r="C1073" t="s">
        <v>3372</v>
      </c>
      <c r="D1073" t="s">
        <v>7078</v>
      </c>
      <c r="E1073" t="s">
        <v>3373</v>
      </c>
      <c r="F1073" t="s">
        <v>3374</v>
      </c>
      <c r="G1073" t="s">
        <v>82</v>
      </c>
      <c r="H1073" t="s">
        <v>3375</v>
      </c>
      <c r="I1073" t="s">
        <v>5104</v>
      </c>
      <c r="J1073" t="s">
        <v>52</v>
      </c>
      <c r="K1073" t="s">
        <v>299</v>
      </c>
    </row>
    <row r="1074" spans="1:11" x14ac:dyDescent="0.25">
      <c r="A1074" s="16">
        <v>43623</v>
      </c>
      <c r="B1074" s="17">
        <v>541330</v>
      </c>
      <c r="C1074" t="s">
        <v>1054</v>
      </c>
      <c r="D1074" t="s">
        <v>4060</v>
      </c>
      <c r="E1074" t="s">
        <v>997</v>
      </c>
      <c r="F1074" t="s">
        <v>1025</v>
      </c>
      <c r="G1074" t="s">
        <v>45</v>
      </c>
      <c r="H1074" t="s">
        <v>104</v>
      </c>
      <c r="I1074" t="s">
        <v>7079</v>
      </c>
      <c r="J1074" t="s">
        <v>45</v>
      </c>
      <c r="K1074" t="s">
        <v>21</v>
      </c>
    </row>
    <row r="1075" spans="1:11" x14ac:dyDescent="0.25">
      <c r="A1075" s="16">
        <v>44208</v>
      </c>
      <c r="B1075" s="17">
        <v>541330</v>
      </c>
      <c r="C1075" t="s">
        <v>3260</v>
      </c>
      <c r="D1075" t="s">
        <v>7080</v>
      </c>
      <c r="E1075"/>
      <c r="F1075"/>
      <c r="G1075"/>
      <c r="H1075" t="s">
        <v>3261</v>
      </c>
      <c r="I1075" t="s">
        <v>5322</v>
      </c>
      <c r="J1075"/>
      <c r="K1075" t="s">
        <v>3156</v>
      </c>
    </row>
    <row r="1076" spans="1:11" x14ac:dyDescent="0.25">
      <c r="A1076" s="16">
        <v>45068</v>
      </c>
      <c r="B1076" s="17">
        <v>561210</v>
      </c>
      <c r="C1076" t="s">
        <v>7081</v>
      </c>
      <c r="D1076" t="s">
        <v>7082</v>
      </c>
      <c r="E1076" t="s">
        <v>7083</v>
      </c>
      <c r="F1076" t="s">
        <v>7084</v>
      </c>
      <c r="G1076" t="s">
        <v>56</v>
      </c>
      <c r="H1076" t="s">
        <v>3289</v>
      </c>
      <c r="I1076" t="s">
        <v>7085</v>
      </c>
      <c r="J1076" t="s">
        <v>204</v>
      </c>
      <c r="K1076" t="s">
        <v>231</v>
      </c>
    </row>
    <row r="1077" spans="1:11" x14ac:dyDescent="0.25">
      <c r="A1077" s="16">
        <v>44263</v>
      </c>
      <c r="B1077" s="17">
        <v>541519</v>
      </c>
      <c r="C1077" t="s">
        <v>2547</v>
      </c>
      <c r="D1077" t="s">
        <v>7086</v>
      </c>
      <c r="E1077" t="s">
        <v>2548</v>
      </c>
      <c r="F1077" t="s">
        <v>2549</v>
      </c>
      <c r="G1077" t="s">
        <v>45</v>
      </c>
      <c r="H1077" t="s">
        <v>1752</v>
      </c>
      <c r="I1077" t="s">
        <v>6804</v>
      </c>
      <c r="J1077" t="s">
        <v>45</v>
      </c>
      <c r="K1077" t="s">
        <v>158</v>
      </c>
    </row>
    <row r="1078" spans="1:11" x14ac:dyDescent="0.25">
      <c r="A1078" s="16">
        <v>44791</v>
      </c>
      <c r="B1078" s="17">
        <v>541512</v>
      </c>
      <c r="C1078" t="s">
        <v>2547</v>
      </c>
      <c r="D1078" t="s">
        <v>7086</v>
      </c>
      <c r="E1078" t="s">
        <v>2548</v>
      </c>
      <c r="F1078" t="s">
        <v>3358</v>
      </c>
      <c r="G1078" t="s">
        <v>45</v>
      </c>
      <c r="H1078" t="s">
        <v>7087</v>
      </c>
      <c r="I1078" t="s">
        <v>7088</v>
      </c>
      <c r="J1078" t="s">
        <v>45</v>
      </c>
      <c r="K1078" t="s">
        <v>158</v>
      </c>
    </row>
    <row r="1079" spans="1:11" x14ac:dyDescent="0.25">
      <c r="A1079" s="16">
        <v>43418</v>
      </c>
      <c r="B1079" s="17">
        <v>541611</v>
      </c>
      <c r="C1079" t="s">
        <v>637</v>
      </c>
      <c r="D1079" t="s">
        <v>7089</v>
      </c>
      <c r="E1079" t="s">
        <v>649</v>
      </c>
      <c r="F1079" t="s">
        <v>661</v>
      </c>
      <c r="G1079" t="s">
        <v>49</v>
      </c>
      <c r="H1079" t="s">
        <v>670</v>
      </c>
      <c r="I1079" t="s">
        <v>5963</v>
      </c>
      <c r="J1079" t="s">
        <v>56</v>
      </c>
      <c r="K1079" t="s">
        <v>158</v>
      </c>
    </row>
    <row r="1080" spans="1:11" x14ac:dyDescent="0.25">
      <c r="A1080" s="16">
        <v>43845</v>
      </c>
      <c r="B1080" s="17">
        <v>236220</v>
      </c>
      <c r="C1080" t="s">
        <v>1385</v>
      </c>
      <c r="D1080" t="s">
        <v>7090</v>
      </c>
      <c r="E1080" t="s">
        <v>1408</v>
      </c>
      <c r="F1080" t="s">
        <v>1432</v>
      </c>
      <c r="G1080" t="s">
        <v>45</v>
      </c>
      <c r="H1080" t="s">
        <v>1449</v>
      </c>
      <c r="I1080" t="s">
        <v>7091</v>
      </c>
      <c r="J1080" t="s">
        <v>45</v>
      </c>
      <c r="K1080" t="s">
        <v>158</v>
      </c>
    </row>
    <row r="1081" spans="1:11" x14ac:dyDescent="0.25">
      <c r="A1081" s="16">
        <v>44315</v>
      </c>
      <c r="B1081" s="17">
        <v>541611</v>
      </c>
      <c r="C1081" t="s">
        <v>2713</v>
      </c>
      <c r="D1081" t="s">
        <v>7092</v>
      </c>
      <c r="E1081" t="s">
        <v>2714</v>
      </c>
      <c r="F1081" t="s">
        <v>2715</v>
      </c>
      <c r="G1081" t="s">
        <v>45</v>
      </c>
      <c r="H1081" t="s">
        <v>2716</v>
      </c>
      <c r="I1081" t="s">
        <v>4698</v>
      </c>
      <c r="J1081" t="s">
        <v>45</v>
      </c>
      <c r="K1081" t="s">
        <v>4</v>
      </c>
    </row>
    <row r="1082" spans="1:11" x14ac:dyDescent="0.25">
      <c r="A1082" s="16">
        <v>43858</v>
      </c>
      <c r="B1082" s="17">
        <v>236220</v>
      </c>
      <c r="C1082" t="s">
        <v>1460</v>
      </c>
      <c r="D1082" t="s">
        <v>7093</v>
      </c>
      <c r="E1082" t="s">
        <v>1479</v>
      </c>
      <c r="F1082" t="s">
        <v>1495</v>
      </c>
      <c r="G1082" t="s">
        <v>49</v>
      </c>
      <c r="H1082" t="s">
        <v>1511</v>
      </c>
      <c r="I1082" t="s">
        <v>7094</v>
      </c>
      <c r="J1082" t="s">
        <v>45</v>
      </c>
      <c r="K1082" t="s">
        <v>158</v>
      </c>
    </row>
    <row r="1083" spans="1:11" x14ac:dyDescent="0.25">
      <c r="A1083" s="16">
        <v>44363</v>
      </c>
      <c r="B1083" s="17">
        <v>541219</v>
      </c>
      <c r="C1083" t="s">
        <v>2928</v>
      </c>
      <c r="D1083" t="s">
        <v>7095</v>
      </c>
      <c r="E1083" t="s">
        <v>2929</v>
      </c>
      <c r="F1083" t="s">
        <v>1827</v>
      </c>
      <c r="G1083" t="s">
        <v>45</v>
      </c>
      <c r="H1083" t="s">
        <v>86</v>
      </c>
      <c r="I1083" t="s">
        <v>7096</v>
      </c>
      <c r="J1083" t="s">
        <v>85</v>
      </c>
      <c r="K1083" t="s">
        <v>4</v>
      </c>
    </row>
    <row r="1084" spans="1:11" x14ac:dyDescent="0.25">
      <c r="A1084" s="16">
        <v>44373</v>
      </c>
      <c r="B1084" s="17">
        <v>561499</v>
      </c>
      <c r="C1084" t="s">
        <v>2964</v>
      </c>
      <c r="D1084" t="s">
        <v>7097</v>
      </c>
      <c r="E1084" t="s">
        <v>2965</v>
      </c>
      <c r="F1084" t="s">
        <v>2966</v>
      </c>
      <c r="G1084" t="s">
        <v>1832</v>
      </c>
      <c r="H1084" t="s">
        <v>2967</v>
      </c>
      <c r="I1084" t="s">
        <v>7098</v>
      </c>
      <c r="J1084" t="s">
        <v>1832</v>
      </c>
      <c r="K1084" t="s">
        <v>11</v>
      </c>
    </row>
    <row r="1085" spans="1:11" ht="14.1" customHeight="1" x14ac:dyDescent="0.25">
      <c r="A1085" s="16">
        <v>45300</v>
      </c>
      <c r="B1085" s="17">
        <v>561421</v>
      </c>
      <c r="C1085" t="s">
        <v>7099</v>
      </c>
      <c r="D1085" t="s">
        <v>7100</v>
      </c>
      <c r="E1085" t="s">
        <v>7101</v>
      </c>
      <c r="F1085" t="s">
        <v>7102</v>
      </c>
      <c r="G1085" t="s">
        <v>1832</v>
      </c>
      <c r="H1085" t="s">
        <v>7103</v>
      </c>
      <c r="I1085" t="s">
        <v>7104</v>
      </c>
      <c r="J1085" t="s">
        <v>47</v>
      </c>
      <c r="K1085" t="s">
        <v>11</v>
      </c>
    </row>
    <row r="1086" spans="1:11" x14ac:dyDescent="0.25">
      <c r="A1086" s="16">
        <v>45370</v>
      </c>
      <c r="B1086" s="17">
        <v>541715</v>
      </c>
      <c r="C1086" t="s">
        <v>9576</v>
      </c>
      <c r="D1086" t="s">
        <v>9577</v>
      </c>
      <c r="E1086" t="s">
        <v>9578</v>
      </c>
      <c r="F1086" t="s">
        <v>9579</v>
      </c>
      <c r="G1086" t="s">
        <v>58</v>
      </c>
      <c r="H1086" t="s">
        <v>9580</v>
      </c>
      <c r="I1086" t="s">
        <v>7364</v>
      </c>
      <c r="J1086" t="s">
        <v>58</v>
      </c>
      <c r="K1086" t="s">
        <v>231</v>
      </c>
    </row>
    <row r="1087" spans="1:11" x14ac:dyDescent="0.25">
      <c r="A1087" s="16">
        <v>43363</v>
      </c>
      <c r="B1087" s="17">
        <v>541330</v>
      </c>
      <c r="C1087" t="s">
        <v>535</v>
      </c>
      <c r="D1087" t="s">
        <v>7105</v>
      </c>
      <c r="E1087" t="s">
        <v>548</v>
      </c>
      <c r="F1087" t="s">
        <v>560</v>
      </c>
      <c r="G1087" t="s">
        <v>105</v>
      </c>
      <c r="H1087" t="s">
        <v>572</v>
      </c>
      <c r="I1087" t="s">
        <v>4924</v>
      </c>
      <c r="J1087" t="s">
        <v>105</v>
      </c>
      <c r="K1087" t="s">
        <v>11</v>
      </c>
    </row>
    <row r="1088" spans="1:11" x14ac:dyDescent="0.25">
      <c r="A1088" s="16">
        <v>43586</v>
      </c>
      <c r="B1088" s="17">
        <v>561612</v>
      </c>
      <c r="C1088" t="s">
        <v>3263</v>
      </c>
      <c r="D1088" t="s">
        <v>7106</v>
      </c>
      <c r="E1088" t="s">
        <v>846</v>
      </c>
      <c r="F1088" t="s">
        <v>859</v>
      </c>
      <c r="G1088" t="s">
        <v>45</v>
      </c>
      <c r="H1088" t="s">
        <v>869</v>
      </c>
      <c r="I1088" t="s">
        <v>7107</v>
      </c>
      <c r="J1088" t="s">
        <v>53</v>
      </c>
      <c r="K1088" t="s">
        <v>216</v>
      </c>
    </row>
    <row r="1089" spans="1:11" x14ac:dyDescent="0.25">
      <c r="A1089" s="16">
        <v>43662</v>
      </c>
      <c r="B1089" s="17">
        <v>541511</v>
      </c>
      <c r="C1089" t="s">
        <v>1117</v>
      </c>
      <c r="D1089" t="s">
        <v>7108</v>
      </c>
      <c r="E1089" t="s">
        <v>1134</v>
      </c>
      <c r="F1089" t="s">
        <v>1152</v>
      </c>
      <c r="G1089" t="s">
        <v>45</v>
      </c>
      <c r="H1089" t="s">
        <v>1167</v>
      </c>
      <c r="I1089" t="s">
        <v>7109</v>
      </c>
      <c r="J1089" t="s">
        <v>54</v>
      </c>
      <c r="K1089" t="s">
        <v>244</v>
      </c>
    </row>
    <row r="1090" spans="1:11" x14ac:dyDescent="0.25">
      <c r="A1090" s="16">
        <v>44000</v>
      </c>
      <c r="B1090" s="17">
        <v>541330</v>
      </c>
      <c r="C1090" t="s">
        <v>1874</v>
      </c>
      <c r="D1090" t="s">
        <v>7110</v>
      </c>
      <c r="E1090" t="s">
        <v>1900</v>
      </c>
      <c r="F1090" t="s">
        <v>1928</v>
      </c>
      <c r="G1090" t="s">
        <v>49</v>
      </c>
      <c r="H1090" t="s">
        <v>2065</v>
      </c>
      <c r="I1090" t="s">
        <v>7111</v>
      </c>
      <c r="J1090" t="s">
        <v>67</v>
      </c>
      <c r="K1090" t="s">
        <v>90</v>
      </c>
    </row>
    <row r="1091" spans="1:11" x14ac:dyDescent="0.25">
      <c r="A1091" s="16">
        <v>45406</v>
      </c>
      <c r="B1091" s="17">
        <v>541330</v>
      </c>
      <c r="C1091" t="s">
        <v>9581</v>
      </c>
      <c r="D1091" t="s">
        <v>9582</v>
      </c>
      <c r="E1091" t="s">
        <v>9583</v>
      </c>
      <c r="F1091" t="s">
        <v>9584</v>
      </c>
      <c r="G1091" t="s">
        <v>49</v>
      </c>
      <c r="H1091" t="s">
        <v>6259</v>
      </c>
      <c r="I1091" t="s">
        <v>9756</v>
      </c>
      <c r="J1091" t="s">
        <v>121</v>
      </c>
      <c r="K1091" t="s">
        <v>158</v>
      </c>
    </row>
    <row r="1092" spans="1:11" x14ac:dyDescent="0.25">
      <c r="A1092" s="16">
        <v>44315</v>
      </c>
      <c r="B1092" s="17">
        <v>541519</v>
      </c>
      <c r="C1092" t="s">
        <v>2709</v>
      </c>
      <c r="D1092" t="s">
        <v>7112</v>
      </c>
      <c r="E1092" t="s">
        <v>2710</v>
      </c>
      <c r="F1092" t="s">
        <v>2711</v>
      </c>
      <c r="G1092" t="s">
        <v>49</v>
      </c>
      <c r="H1092" t="s">
        <v>2712</v>
      </c>
      <c r="I1092" t="s">
        <v>7113</v>
      </c>
      <c r="J1092" t="s">
        <v>61</v>
      </c>
      <c r="K1092" t="s">
        <v>4</v>
      </c>
    </row>
    <row r="1093" spans="1:11" x14ac:dyDescent="0.25">
      <c r="A1093" s="16">
        <v>43517</v>
      </c>
      <c r="B1093" s="17">
        <v>541611</v>
      </c>
      <c r="C1093" t="s">
        <v>696</v>
      </c>
      <c r="D1093" t="s">
        <v>7114</v>
      </c>
      <c r="E1093" t="s">
        <v>721</v>
      </c>
      <c r="F1093" t="s">
        <v>748</v>
      </c>
      <c r="G1093" t="s">
        <v>52</v>
      </c>
      <c r="H1093" t="s">
        <v>772</v>
      </c>
      <c r="I1093" t="s">
        <v>7115</v>
      </c>
      <c r="J1093" t="s">
        <v>45</v>
      </c>
      <c r="K1093" t="s">
        <v>241</v>
      </c>
    </row>
    <row r="1094" spans="1:11" x14ac:dyDescent="0.25">
      <c r="A1094" s="16">
        <v>45316</v>
      </c>
      <c r="B1094" s="17">
        <v>485999</v>
      </c>
      <c r="C1094" t="s">
        <v>7116</v>
      </c>
      <c r="D1094" t="s">
        <v>7117</v>
      </c>
      <c r="E1094" t="s">
        <v>7118</v>
      </c>
      <c r="F1094" t="s">
        <v>7119</v>
      </c>
      <c r="G1094" t="s">
        <v>52</v>
      </c>
      <c r="H1094" t="s">
        <v>7120</v>
      </c>
      <c r="I1094" t="s">
        <v>7121</v>
      </c>
      <c r="J1094" t="s">
        <v>45</v>
      </c>
      <c r="K1094" t="s">
        <v>11</v>
      </c>
    </row>
    <row r="1095" spans="1:11" x14ac:dyDescent="0.25">
      <c r="A1095" s="16">
        <v>44959</v>
      </c>
      <c r="B1095" s="17">
        <v>238210</v>
      </c>
      <c r="C1095" t="s">
        <v>7122</v>
      </c>
      <c r="D1095" t="s">
        <v>7123</v>
      </c>
      <c r="E1095" t="s">
        <v>7124</v>
      </c>
      <c r="F1095" t="s">
        <v>7125</v>
      </c>
      <c r="G1095" t="s">
        <v>58</v>
      </c>
      <c r="H1095" t="s">
        <v>7126</v>
      </c>
      <c r="I1095" t="s">
        <v>7127</v>
      </c>
      <c r="J1095" t="s">
        <v>58</v>
      </c>
      <c r="K1095" t="s">
        <v>11</v>
      </c>
    </row>
    <row r="1096" spans="1:11" x14ac:dyDescent="0.25">
      <c r="A1096" s="16">
        <v>44369</v>
      </c>
      <c r="B1096" s="17">
        <v>541370</v>
      </c>
      <c r="C1096" t="s">
        <v>2950</v>
      </c>
      <c r="D1096" t="s">
        <v>7128</v>
      </c>
      <c r="E1096" t="s">
        <v>2951</v>
      </c>
      <c r="F1096" t="s">
        <v>2952</v>
      </c>
      <c r="G1096" t="s">
        <v>105</v>
      </c>
      <c r="H1096" t="s">
        <v>2953</v>
      </c>
      <c r="I1096" t="s">
        <v>5172</v>
      </c>
      <c r="J1096" t="s">
        <v>53</v>
      </c>
      <c r="K1096" t="s">
        <v>87</v>
      </c>
    </row>
    <row r="1097" spans="1:11" x14ac:dyDescent="0.25">
      <c r="A1097" s="16">
        <v>43599</v>
      </c>
      <c r="B1097" s="17">
        <v>213311</v>
      </c>
      <c r="C1097" t="s">
        <v>7129</v>
      </c>
      <c r="D1097" t="s">
        <v>7130</v>
      </c>
      <c r="E1097"/>
      <c r="F1097"/>
      <c r="G1097"/>
      <c r="H1097" t="s">
        <v>3698</v>
      </c>
      <c r="I1097" t="s">
        <v>5976</v>
      </c>
      <c r="J1097"/>
      <c r="K1097" t="s">
        <v>3264</v>
      </c>
    </row>
    <row r="1098" spans="1:11" ht="14.1" customHeight="1" x14ac:dyDescent="0.25">
      <c r="A1098" s="16">
        <v>43606</v>
      </c>
      <c r="B1098" s="17">
        <v>561440</v>
      </c>
      <c r="C1098" t="s">
        <v>7131</v>
      </c>
      <c r="D1098" t="s">
        <v>7132</v>
      </c>
      <c r="E1098" t="s">
        <v>917</v>
      </c>
      <c r="F1098" t="s">
        <v>946</v>
      </c>
      <c r="G1098" t="s">
        <v>121</v>
      </c>
      <c r="H1098" t="s">
        <v>972</v>
      </c>
      <c r="I1098" t="s">
        <v>7133</v>
      </c>
      <c r="J1098" t="s">
        <v>69</v>
      </c>
      <c r="K1098" t="s">
        <v>87</v>
      </c>
    </row>
    <row r="1099" spans="1:11" x14ac:dyDescent="0.25">
      <c r="A1099" s="16">
        <v>43866</v>
      </c>
      <c r="B1099" s="17">
        <v>238990</v>
      </c>
      <c r="C1099" t="s">
        <v>311</v>
      </c>
      <c r="D1099" t="s">
        <v>7134</v>
      </c>
      <c r="E1099" t="s">
        <v>1538</v>
      </c>
      <c r="F1099" t="s">
        <v>7135</v>
      </c>
      <c r="G1099" t="s">
        <v>68</v>
      </c>
      <c r="H1099" t="s">
        <v>1575</v>
      </c>
      <c r="I1099" t="s">
        <v>4782</v>
      </c>
      <c r="J1099" t="s">
        <v>105</v>
      </c>
      <c r="K1099" t="s">
        <v>675</v>
      </c>
    </row>
    <row r="1100" spans="1:11" x14ac:dyDescent="0.25">
      <c r="A1100" s="16">
        <v>44419</v>
      </c>
      <c r="B1100" s="17">
        <v>236220</v>
      </c>
      <c r="C1100" t="s">
        <v>7136</v>
      </c>
      <c r="D1100" t="s">
        <v>7137</v>
      </c>
      <c r="E1100" t="s">
        <v>3266</v>
      </c>
      <c r="F1100" t="s">
        <v>3267</v>
      </c>
      <c r="G1100" t="s">
        <v>45</v>
      </c>
      <c r="H1100" t="s">
        <v>964</v>
      </c>
      <c r="I1100" t="s">
        <v>6118</v>
      </c>
      <c r="J1100" t="s">
        <v>45</v>
      </c>
      <c r="K1100" t="s">
        <v>400</v>
      </c>
    </row>
    <row r="1101" spans="1:11" x14ac:dyDescent="0.25">
      <c r="A1101" s="16">
        <v>45338</v>
      </c>
      <c r="B1101" s="17">
        <v>562910</v>
      </c>
      <c r="C1101" t="s">
        <v>9401</v>
      </c>
      <c r="D1101" t="s">
        <v>9402</v>
      </c>
      <c r="E1101" t="s">
        <v>9403</v>
      </c>
      <c r="F1101" t="s">
        <v>9404</v>
      </c>
      <c r="G1101" t="s">
        <v>57</v>
      </c>
      <c r="H1101" t="s">
        <v>9405</v>
      </c>
      <c r="I1101" t="s">
        <v>9406</v>
      </c>
      <c r="J1101" t="s">
        <v>57</v>
      </c>
      <c r="K1101" t="s">
        <v>4</v>
      </c>
    </row>
    <row r="1102" spans="1:11" x14ac:dyDescent="0.25">
      <c r="A1102" s="16">
        <v>45406</v>
      </c>
      <c r="B1102" s="17">
        <v>337127</v>
      </c>
      <c r="C1102" t="s">
        <v>9757</v>
      </c>
      <c r="D1102" t="s">
        <v>9758</v>
      </c>
      <c r="E1102" t="s">
        <v>9759</v>
      </c>
      <c r="F1102" t="s">
        <v>9760</v>
      </c>
      <c r="G1102" t="s">
        <v>71</v>
      </c>
      <c r="H1102" t="s">
        <v>9761</v>
      </c>
      <c r="I1102" t="s">
        <v>9762</v>
      </c>
      <c r="J1102" t="s">
        <v>71</v>
      </c>
      <c r="K1102" t="s">
        <v>226</v>
      </c>
    </row>
    <row r="1103" spans="1:11" x14ac:dyDescent="0.25">
      <c r="A1103" s="16">
        <v>44916</v>
      </c>
      <c r="B1103" s="17">
        <v>541330</v>
      </c>
      <c r="C1103" t="s">
        <v>7138</v>
      </c>
      <c r="D1103" t="s">
        <v>7139</v>
      </c>
      <c r="E1103" t="s">
        <v>7140</v>
      </c>
      <c r="F1103" t="s">
        <v>7141</v>
      </c>
      <c r="G1103" t="s">
        <v>65</v>
      </c>
      <c r="H1103" t="s">
        <v>171</v>
      </c>
      <c r="I1103" t="s">
        <v>7142</v>
      </c>
      <c r="J1103" t="s">
        <v>55</v>
      </c>
      <c r="K1103" t="s">
        <v>3</v>
      </c>
    </row>
    <row r="1104" spans="1:11" x14ac:dyDescent="0.25">
      <c r="A1104" s="16">
        <v>44321</v>
      </c>
      <c r="B1104" s="17">
        <v>336611</v>
      </c>
      <c r="C1104" t="s">
        <v>2734</v>
      </c>
      <c r="D1104" t="s">
        <v>7143</v>
      </c>
      <c r="E1104" t="s">
        <v>2735</v>
      </c>
      <c r="F1104" t="s">
        <v>2736</v>
      </c>
      <c r="G1104" t="s">
        <v>45</v>
      </c>
      <c r="H1104" t="s">
        <v>2737</v>
      </c>
      <c r="I1104" t="s">
        <v>7144</v>
      </c>
      <c r="J1104" t="s">
        <v>45</v>
      </c>
      <c r="K1104" t="s">
        <v>1330</v>
      </c>
    </row>
    <row r="1105" spans="1:11" x14ac:dyDescent="0.25">
      <c r="A1105" s="16">
        <v>44812</v>
      </c>
      <c r="B1105" s="17">
        <v>541330</v>
      </c>
      <c r="C1105" t="s">
        <v>2734</v>
      </c>
      <c r="D1105" t="s">
        <v>7143</v>
      </c>
      <c r="E1105" t="s">
        <v>2735</v>
      </c>
      <c r="F1105" t="s">
        <v>7145</v>
      </c>
      <c r="G1105" t="s">
        <v>45</v>
      </c>
      <c r="H1105" t="s">
        <v>7146</v>
      </c>
      <c r="I1105" t="s">
        <v>7147</v>
      </c>
      <c r="J1105" t="s">
        <v>56</v>
      </c>
      <c r="K1105" t="s">
        <v>1330</v>
      </c>
    </row>
    <row r="1106" spans="1:11" x14ac:dyDescent="0.25">
      <c r="A1106" s="16">
        <v>43640</v>
      </c>
      <c r="B1106" s="17">
        <v>611512</v>
      </c>
      <c r="C1106" t="s">
        <v>1069</v>
      </c>
      <c r="D1106" t="s">
        <v>7148</v>
      </c>
      <c r="E1106" t="s">
        <v>1013</v>
      </c>
      <c r="F1106" t="s">
        <v>1041</v>
      </c>
      <c r="G1106" t="s">
        <v>140</v>
      </c>
      <c r="H1106" t="s">
        <v>1094</v>
      </c>
      <c r="I1106" t="s">
        <v>4378</v>
      </c>
      <c r="J1106" t="s">
        <v>79</v>
      </c>
      <c r="K1106" t="s">
        <v>158</v>
      </c>
    </row>
    <row r="1107" spans="1:11" x14ac:dyDescent="0.25">
      <c r="A1107" s="16">
        <v>45363</v>
      </c>
      <c r="B1107" s="17">
        <v>541512</v>
      </c>
      <c r="C1107" t="s">
        <v>9585</v>
      </c>
      <c r="D1107" t="s">
        <v>9586</v>
      </c>
      <c r="E1107" t="s">
        <v>9587</v>
      </c>
      <c r="F1107" t="s">
        <v>9588</v>
      </c>
      <c r="G1107" t="s">
        <v>2370</v>
      </c>
      <c r="H1107" t="s">
        <v>9589</v>
      </c>
      <c r="I1107" t="s">
        <v>9590</v>
      </c>
      <c r="J1107" t="s">
        <v>54</v>
      </c>
      <c r="K1107" t="s">
        <v>633</v>
      </c>
    </row>
    <row r="1108" spans="1:11" x14ac:dyDescent="0.25">
      <c r="A1108" s="16">
        <v>44816</v>
      </c>
      <c r="B1108" s="17">
        <v>541219</v>
      </c>
      <c r="C1108" t="s">
        <v>7149</v>
      </c>
      <c r="D1108" t="s">
        <v>7150</v>
      </c>
      <c r="E1108" t="s">
        <v>7151</v>
      </c>
      <c r="F1108" t="s">
        <v>7152</v>
      </c>
      <c r="G1108" t="s">
        <v>49</v>
      </c>
      <c r="H1108" t="s">
        <v>7153</v>
      </c>
      <c r="I1108" t="s">
        <v>7154</v>
      </c>
      <c r="J1108" t="s">
        <v>45</v>
      </c>
      <c r="K1108" t="s">
        <v>4</v>
      </c>
    </row>
    <row r="1109" spans="1:11" x14ac:dyDescent="0.25">
      <c r="A1109" s="16">
        <v>43592</v>
      </c>
      <c r="B1109" s="17">
        <v>541330</v>
      </c>
      <c r="C1109" t="s">
        <v>878</v>
      </c>
      <c r="D1109" t="s">
        <v>7155</v>
      </c>
      <c r="E1109" t="s">
        <v>905</v>
      </c>
      <c r="F1109" t="s">
        <v>935</v>
      </c>
      <c r="G1109" t="s">
        <v>45</v>
      </c>
      <c r="H1109" t="s">
        <v>5697</v>
      </c>
      <c r="I1109" t="s">
        <v>5698</v>
      </c>
      <c r="J1109" t="s">
        <v>84</v>
      </c>
      <c r="K1109" t="s">
        <v>11</v>
      </c>
    </row>
    <row r="1110" spans="1:11" ht="14.1" customHeight="1" x14ac:dyDescent="0.25">
      <c r="A1110" s="16">
        <v>44998</v>
      </c>
      <c r="B1110" s="17">
        <v>541512</v>
      </c>
      <c r="C1110" t="s">
        <v>7156</v>
      </c>
      <c r="D1110" t="s">
        <v>7157</v>
      </c>
      <c r="E1110" t="s">
        <v>7158</v>
      </c>
      <c r="F1110" t="s">
        <v>7159</v>
      </c>
      <c r="G1110" t="s">
        <v>45</v>
      </c>
      <c r="H1110" t="s">
        <v>7160</v>
      </c>
      <c r="I1110" t="s">
        <v>7161</v>
      </c>
      <c r="J1110" t="s">
        <v>52</v>
      </c>
      <c r="K1110" t="s">
        <v>158</v>
      </c>
    </row>
    <row r="1111" spans="1:11" x14ac:dyDescent="0.25">
      <c r="A1111" s="16">
        <v>44026</v>
      </c>
      <c r="B1111" s="17">
        <v>236220</v>
      </c>
      <c r="C1111" t="s">
        <v>1949</v>
      </c>
      <c r="D1111" t="s">
        <v>7162</v>
      </c>
      <c r="E1111" t="s">
        <v>1977</v>
      </c>
      <c r="F1111" t="s">
        <v>2007</v>
      </c>
      <c r="G1111" t="s">
        <v>52</v>
      </c>
      <c r="H1111" t="s">
        <v>2032</v>
      </c>
      <c r="I1111" t="s">
        <v>7163</v>
      </c>
      <c r="J1111" t="s">
        <v>52</v>
      </c>
      <c r="K1111" t="s">
        <v>91</v>
      </c>
    </row>
    <row r="1112" spans="1:11" x14ac:dyDescent="0.25">
      <c r="A1112" s="16">
        <v>45400</v>
      </c>
      <c r="B1112" s="17">
        <v>541519</v>
      </c>
      <c r="C1112" t="s">
        <v>9591</v>
      </c>
      <c r="D1112" t="s">
        <v>9592</v>
      </c>
      <c r="E1112" t="s">
        <v>9593</v>
      </c>
      <c r="F1112" t="s">
        <v>9594</v>
      </c>
      <c r="G1112" t="s">
        <v>45</v>
      </c>
      <c r="H1112" t="s">
        <v>9595</v>
      </c>
      <c r="I1112" t="s">
        <v>7361</v>
      </c>
      <c r="J1112" t="s">
        <v>45</v>
      </c>
      <c r="K1112" t="s">
        <v>4</v>
      </c>
    </row>
    <row r="1113" spans="1:11" x14ac:dyDescent="0.25">
      <c r="A1113" s="16">
        <v>44973</v>
      </c>
      <c r="B1113" s="17">
        <v>238220</v>
      </c>
      <c r="C1113" t="s">
        <v>7164</v>
      </c>
      <c r="D1113" t="s">
        <v>7165</v>
      </c>
      <c r="E1113" t="s">
        <v>7166</v>
      </c>
      <c r="F1113" t="s">
        <v>7167</v>
      </c>
      <c r="G1113" t="s">
        <v>59</v>
      </c>
      <c r="H1113" t="s">
        <v>7168</v>
      </c>
      <c r="I1113" t="s">
        <v>7169</v>
      </c>
      <c r="J1113" t="s">
        <v>59</v>
      </c>
      <c r="K1113" t="s">
        <v>989</v>
      </c>
    </row>
    <row r="1114" spans="1:11" x14ac:dyDescent="0.25">
      <c r="A1114" s="16">
        <v>45019</v>
      </c>
      <c r="B1114" s="17">
        <v>325611</v>
      </c>
      <c r="C1114" t="s">
        <v>26</v>
      </c>
      <c r="D1114" t="s">
        <v>7170</v>
      </c>
      <c r="E1114" t="s">
        <v>7171</v>
      </c>
      <c r="F1114" t="s">
        <v>7172</v>
      </c>
      <c r="G1114" t="s">
        <v>45</v>
      </c>
      <c r="H1114" t="s">
        <v>7173</v>
      </c>
      <c r="I1114" t="s">
        <v>7174</v>
      </c>
      <c r="J1114" t="s">
        <v>57</v>
      </c>
      <c r="K1114" t="s">
        <v>158</v>
      </c>
    </row>
    <row r="1115" spans="1:11" x14ac:dyDescent="0.25">
      <c r="A1115" s="16">
        <v>43602</v>
      </c>
      <c r="B1115" s="17">
        <v>541512</v>
      </c>
      <c r="C1115" t="s">
        <v>888</v>
      </c>
      <c r="D1115" t="s">
        <v>7175</v>
      </c>
      <c r="E1115" t="s">
        <v>915</v>
      </c>
      <c r="F1115" t="s">
        <v>944</v>
      </c>
      <c r="G1115" t="s">
        <v>84</v>
      </c>
      <c r="H1115" t="s">
        <v>970</v>
      </c>
      <c r="I1115" t="s">
        <v>4669</v>
      </c>
      <c r="J1115" t="s">
        <v>45</v>
      </c>
      <c r="K1115" t="s">
        <v>216</v>
      </c>
    </row>
    <row r="1116" spans="1:11" x14ac:dyDescent="0.25">
      <c r="A1116" s="16">
        <v>44966</v>
      </c>
      <c r="B1116" s="17">
        <v>541512</v>
      </c>
      <c r="C1116" t="s">
        <v>888</v>
      </c>
      <c r="D1116" t="s">
        <v>7175</v>
      </c>
      <c r="E1116" t="s">
        <v>915</v>
      </c>
      <c r="F1116" t="s">
        <v>7176</v>
      </c>
      <c r="G1116" t="s">
        <v>53</v>
      </c>
      <c r="H1116" t="s">
        <v>7177</v>
      </c>
      <c r="I1116" t="s">
        <v>7178</v>
      </c>
      <c r="J1116" t="s">
        <v>59</v>
      </c>
      <c r="K1116" t="s">
        <v>158</v>
      </c>
    </row>
    <row r="1117" spans="1:11" x14ac:dyDescent="0.25">
      <c r="A1117" s="16">
        <v>45351</v>
      </c>
      <c r="B1117" s="17">
        <v>541611</v>
      </c>
      <c r="C1117" t="s">
        <v>9407</v>
      </c>
      <c r="D1117" t="s">
        <v>9408</v>
      </c>
      <c r="E1117" t="s">
        <v>9409</v>
      </c>
      <c r="F1117" t="s">
        <v>9410</v>
      </c>
      <c r="G1117" t="s">
        <v>45</v>
      </c>
      <c r="H1117" t="s">
        <v>3552</v>
      </c>
      <c r="I1117" t="s">
        <v>8895</v>
      </c>
      <c r="J1117" t="s">
        <v>45</v>
      </c>
      <c r="K1117" t="s">
        <v>144</v>
      </c>
    </row>
    <row r="1118" spans="1:11" x14ac:dyDescent="0.25">
      <c r="A1118" s="16">
        <v>43445</v>
      </c>
      <c r="B1118" s="17">
        <v>541715</v>
      </c>
      <c r="C1118" t="s">
        <v>678</v>
      </c>
      <c r="D1118" t="s">
        <v>7179</v>
      </c>
      <c r="E1118" t="s">
        <v>705</v>
      </c>
      <c r="F1118" t="s">
        <v>296</v>
      </c>
      <c r="G1118" t="s">
        <v>45</v>
      </c>
      <c r="H1118" t="s">
        <v>755</v>
      </c>
      <c r="I1118" t="s">
        <v>6048</v>
      </c>
      <c r="J1118" t="s">
        <v>54</v>
      </c>
      <c r="K1118" t="s">
        <v>779</v>
      </c>
    </row>
    <row r="1119" spans="1:11" x14ac:dyDescent="0.25">
      <c r="A1119" s="16">
        <v>43276</v>
      </c>
      <c r="B1119" s="17">
        <v>541611</v>
      </c>
      <c r="C1119" t="s">
        <v>327</v>
      </c>
      <c r="D1119" t="s">
        <v>5212</v>
      </c>
      <c r="E1119" t="s">
        <v>351</v>
      </c>
      <c r="F1119" t="s">
        <v>376</v>
      </c>
      <c r="G1119" t="s">
        <v>57</v>
      </c>
      <c r="H1119" t="s">
        <v>229</v>
      </c>
      <c r="I1119" t="s">
        <v>6619</v>
      </c>
      <c r="J1119" t="s">
        <v>53</v>
      </c>
      <c r="K1119" t="s">
        <v>4</v>
      </c>
    </row>
    <row r="1120" spans="1:11" x14ac:dyDescent="0.25">
      <c r="A1120" s="16">
        <v>45148</v>
      </c>
      <c r="B1120" s="17">
        <v>541612</v>
      </c>
      <c r="C1120" t="s">
        <v>7180</v>
      </c>
      <c r="D1120" t="s">
        <v>7181</v>
      </c>
      <c r="E1120" t="s">
        <v>7182</v>
      </c>
      <c r="F1120" t="s">
        <v>7183</v>
      </c>
      <c r="G1120" t="s">
        <v>45</v>
      </c>
      <c r="H1120" t="s">
        <v>7184</v>
      </c>
      <c r="I1120" t="s">
        <v>7185</v>
      </c>
      <c r="J1120" t="s">
        <v>45</v>
      </c>
      <c r="K1120" t="s">
        <v>144</v>
      </c>
    </row>
    <row r="1121" spans="1:11" x14ac:dyDescent="0.25">
      <c r="A1121" s="16">
        <v>44264</v>
      </c>
      <c r="B1121" s="17">
        <v>424720</v>
      </c>
      <c r="C1121" t="s">
        <v>2553</v>
      </c>
      <c r="D1121" t="s">
        <v>7186</v>
      </c>
      <c r="E1121" t="s">
        <v>2554</v>
      </c>
      <c r="F1121" t="s">
        <v>2555</v>
      </c>
      <c r="G1121" t="s">
        <v>70</v>
      </c>
      <c r="H1121" t="s">
        <v>2556</v>
      </c>
      <c r="I1121" t="s">
        <v>7187</v>
      </c>
      <c r="J1121" t="s">
        <v>53</v>
      </c>
      <c r="K1121" t="s">
        <v>226</v>
      </c>
    </row>
    <row r="1122" spans="1:11" x14ac:dyDescent="0.25">
      <c r="A1122" s="16">
        <v>44139</v>
      </c>
      <c r="B1122" s="17">
        <v>236220</v>
      </c>
      <c r="C1122" t="s">
        <v>482</v>
      </c>
      <c r="D1122" t="s">
        <v>7188</v>
      </c>
      <c r="E1122" t="s">
        <v>2231</v>
      </c>
      <c r="F1122" t="s">
        <v>2242</v>
      </c>
      <c r="G1122" t="s">
        <v>93</v>
      </c>
      <c r="H1122" t="s">
        <v>7189</v>
      </c>
      <c r="I1122" t="s">
        <v>7190</v>
      </c>
      <c r="J1122" t="s">
        <v>93</v>
      </c>
      <c r="K1122" t="s">
        <v>4</v>
      </c>
    </row>
    <row r="1123" spans="1:11" x14ac:dyDescent="0.25">
      <c r="A1123" s="16">
        <v>43550</v>
      </c>
      <c r="B1123" s="17">
        <v>541613</v>
      </c>
      <c r="C1123" t="s">
        <v>786</v>
      </c>
      <c r="D1123" t="s">
        <v>7191</v>
      </c>
      <c r="E1123" t="s">
        <v>796</v>
      </c>
      <c r="F1123" t="s">
        <v>807</v>
      </c>
      <c r="G1123" t="s">
        <v>52</v>
      </c>
      <c r="H1123" t="s">
        <v>820</v>
      </c>
      <c r="I1123" t="s">
        <v>7196</v>
      </c>
      <c r="J1123" t="s">
        <v>45</v>
      </c>
      <c r="K1123" t="s">
        <v>675</v>
      </c>
    </row>
    <row r="1124" spans="1:11" x14ac:dyDescent="0.25">
      <c r="A1124" s="16">
        <v>45202</v>
      </c>
      <c r="B1124" s="17">
        <v>541613</v>
      </c>
      <c r="C1124" t="s">
        <v>786</v>
      </c>
      <c r="D1124" t="s">
        <v>7191</v>
      </c>
      <c r="E1124" t="s">
        <v>7192</v>
      </c>
      <c r="F1124" t="s">
        <v>7193</v>
      </c>
      <c r="G1124" t="s">
        <v>52</v>
      </c>
      <c r="H1124" t="s">
        <v>7194</v>
      </c>
      <c r="I1124" t="s">
        <v>7195</v>
      </c>
      <c r="J1124" t="s">
        <v>52</v>
      </c>
      <c r="K1124" t="s">
        <v>675</v>
      </c>
    </row>
    <row r="1125" spans="1:11" ht="14.1" customHeight="1" x14ac:dyDescent="0.25">
      <c r="A1125" s="16">
        <v>43658</v>
      </c>
      <c r="B1125" s="17">
        <v>621111</v>
      </c>
      <c r="C1125" t="s">
        <v>2802</v>
      </c>
      <c r="D1125" t="s">
        <v>7197</v>
      </c>
      <c r="E1125" t="s">
        <v>1132</v>
      </c>
      <c r="F1125" t="s">
        <v>1150</v>
      </c>
      <c r="G1125" t="s">
        <v>84</v>
      </c>
      <c r="H1125" t="s">
        <v>1166</v>
      </c>
      <c r="I1125" t="s">
        <v>7198</v>
      </c>
      <c r="J1125" t="s">
        <v>54</v>
      </c>
      <c r="K1125" t="s">
        <v>242</v>
      </c>
    </row>
    <row r="1126" spans="1:11" x14ac:dyDescent="0.25">
      <c r="A1126" s="16">
        <v>43503</v>
      </c>
      <c r="B1126" s="17">
        <v>339113</v>
      </c>
      <c r="C1126" t="s">
        <v>172</v>
      </c>
      <c r="D1126" t="s">
        <v>7199</v>
      </c>
      <c r="E1126" t="s">
        <v>175</v>
      </c>
      <c r="F1126" t="s">
        <v>743</v>
      </c>
      <c r="G1126" t="s">
        <v>112</v>
      </c>
      <c r="H1126" t="s">
        <v>3707</v>
      </c>
      <c r="I1126" t="s">
        <v>7200</v>
      </c>
      <c r="J1126" t="s">
        <v>49</v>
      </c>
      <c r="K1126" t="s">
        <v>158</v>
      </c>
    </row>
    <row r="1127" spans="1:11" x14ac:dyDescent="0.25">
      <c r="A1127" s="16">
        <v>44384</v>
      </c>
      <c r="B1127" s="17">
        <v>541990</v>
      </c>
      <c r="C1127" t="s">
        <v>3009</v>
      </c>
      <c r="D1127" t="s">
        <v>7201</v>
      </c>
      <c r="E1127" t="s">
        <v>3010</v>
      </c>
      <c r="F1127" t="s">
        <v>3011</v>
      </c>
      <c r="G1127" t="s">
        <v>45</v>
      </c>
      <c r="H1127" t="s">
        <v>3012</v>
      </c>
      <c r="I1127" t="s">
        <v>4222</v>
      </c>
      <c r="J1127" t="s">
        <v>45</v>
      </c>
      <c r="K1127" t="s">
        <v>4</v>
      </c>
    </row>
    <row r="1128" spans="1:11" x14ac:dyDescent="0.25">
      <c r="A1128" s="16">
        <v>44467</v>
      </c>
      <c r="B1128" s="17">
        <v>541611</v>
      </c>
      <c r="C1128" t="s">
        <v>3546</v>
      </c>
      <c r="D1128" t="s">
        <v>7202</v>
      </c>
      <c r="E1128" t="s">
        <v>3547</v>
      </c>
      <c r="F1128" t="s">
        <v>3548</v>
      </c>
      <c r="G1128" t="s">
        <v>52</v>
      </c>
      <c r="H1128" t="s">
        <v>3275</v>
      </c>
      <c r="I1128" t="s">
        <v>5649</v>
      </c>
      <c r="J1128" t="s">
        <v>45</v>
      </c>
      <c r="K1128" t="s">
        <v>216</v>
      </c>
    </row>
    <row r="1129" spans="1:11" x14ac:dyDescent="0.25">
      <c r="A1129" s="16">
        <v>44727</v>
      </c>
      <c r="B1129" s="17">
        <v>237990</v>
      </c>
      <c r="C1129" t="s">
        <v>7203</v>
      </c>
      <c r="D1129" t="s">
        <v>7204</v>
      </c>
      <c r="E1129" t="s">
        <v>7205</v>
      </c>
      <c r="F1129" t="s">
        <v>7206</v>
      </c>
      <c r="G1129" t="s">
        <v>54</v>
      </c>
      <c r="H1129" t="s">
        <v>7207</v>
      </c>
      <c r="I1129" t="s">
        <v>7208</v>
      </c>
      <c r="J1129" t="s">
        <v>54</v>
      </c>
      <c r="K1129" t="s">
        <v>226</v>
      </c>
    </row>
    <row r="1130" spans="1:11" x14ac:dyDescent="0.25">
      <c r="A1130" s="16">
        <v>45338</v>
      </c>
      <c r="B1130" s="17">
        <v>541519</v>
      </c>
      <c r="C1130" t="s">
        <v>9411</v>
      </c>
      <c r="D1130" t="s">
        <v>5839</v>
      </c>
      <c r="E1130" t="s">
        <v>9412</v>
      </c>
      <c r="F1130" t="s">
        <v>9413</v>
      </c>
      <c r="G1130" t="s">
        <v>55</v>
      </c>
      <c r="H1130" t="s">
        <v>9414</v>
      </c>
      <c r="I1130" t="s">
        <v>9415</v>
      </c>
      <c r="J1130" t="s">
        <v>52</v>
      </c>
      <c r="K1130" t="s">
        <v>258</v>
      </c>
    </row>
    <row r="1131" spans="1:11" x14ac:dyDescent="0.25">
      <c r="A1131" s="16">
        <v>43703</v>
      </c>
      <c r="B1131" s="17">
        <v>541519</v>
      </c>
      <c r="C1131" t="s">
        <v>1178</v>
      </c>
      <c r="D1131" t="s">
        <v>5839</v>
      </c>
      <c r="E1131" t="s">
        <v>1203</v>
      </c>
      <c r="F1131" t="s">
        <v>1228</v>
      </c>
      <c r="G1131" t="s">
        <v>52</v>
      </c>
      <c r="H1131" t="s">
        <v>1254</v>
      </c>
      <c r="I1131" t="s">
        <v>6540</v>
      </c>
      <c r="J1131" t="s">
        <v>45</v>
      </c>
      <c r="K1131" t="s">
        <v>3807</v>
      </c>
    </row>
    <row r="1132" spans="1:11" x14ac:dyDescent="0.25">
      <c r="A1132" s="16">
        <v>43251</v>
      </c>
      <c r="B1132" s="17">
        <v>237310</v>
      </c>
      <c r="C1132" t="s">
        <v>316</v>
      </c>
      <c r="D1132" t="s">
        <v>7209</v>
      </c>
      <c r="E1132" t="s">
        <v>342</v>
      </c>
      <c r="F1132" t="s">
        <v>366</v>
      </c>
      <c r="G1132" t="s">
        <v>47</v>
      </c>
      <c r="H1132" t="s">
        <v>391</v>
      </c>
      <c r="I1132" t="s">
        <v>7210</v>
      </c>
      <c r="J1132" t="s">
        <v>47</v>
      </c>
      <c r="K1132" t="s">
        <v>402</v>
      </c>
    </row>
    <row r="1133" spans="1:11" x14ac:dyDescent="0.25">
      <c r="A1133" s="16">
        <v>45383</v>
      </c>
      <c r="B1133" s="17">
        <v>238910</v>
      </c>
      <c r="C1133" t="s">
        <v>9596</v>
      </c>
      <c r="D1133" t="s">
        <v>9597</v>
      </c>
      <c r="E1133" t="s">
        <v>9598</v>
      </c>
      <c r="F1133" t="s">
        <v>9599</v>
      </c>
      <c r="G1133" t="s">
        <v>55</v>
      </c>
      <c r="H1133" t="s">
        <v>9600</v>
      </c>
      <c r="I1133" t="s">
        <v>9601</v>
      </c>
      <c r="J1133" t="s">
        <v>55</v>
      </c>
      <c r="K1133" t="s">
        <v>158</v>
      </c>
    </row>
    <row r="1134" spans="1:11" x14ac:dyDescent="0.25">
      <c r="A1134" s="16">
        <v>44671</v>
      </c>
      <c r="B1134" s="17">
        <v>541519</v>
      </c>
      <c r="C1134" t="s">
        <v>7211</v>
      </c>
      <c r="D1134" t="s">
        <v>7212</v>
      </c>
      <c r="E1134" t="s">
        <v>7213</v>
      </c>
      <c r="F1134" t="s">
        <v>7214</v>
      </c>
      <c r="G1134" t="s">
        <v>53</v>
      </c>
      <c r="H1134" t="s">
        <v>7215</v>
      </c>
      <c r="I1134" t="s">
        <v>7216</v>
      </c>
      <c r="J1134" t="s">
        <v>52</v>
      </c>
      <c r="K1134" t="s">
        <v>11</v>
      </c>
    </row>
    <row r="1135" spans="1:11" x14ac:dyDescent="0.25">
      <c r="A1135" s="16">
        <v>43396</v>
      </c>
      <c r="B1135" s="17">
        <v>541330</v>
      </c>
      <c r="C1135" t="s">
        <v>586</v>
      </c>
      <c r="D1135" t="s">
        <v>7217</v>
      </c>
      <c r="E1135" t="s">
        <v>599</v>
      </c>
      <c r="F1135" t="s">
        <v>612</v>
      </c>
      <c r="G1135" t="s">
        <v>84</v>
      </c>
      <c r="H1135" t="s">
        <v>626</v>
      </c>
      <c r="I1135" t="s">
        <v>4063</v>
      </c>
      <c r="J1135" t="s">
        <v>54</v>
      </c>
      <c r="K1135" t="s">
        <v>158</v>
      </c>
    </row>
    <row r="1136" spans="1:11" x14ac:dyDescent="0.25">
      <c r="A1136" s="16">
        <v>44438</v>
      </c>
      <c r="B1136" s="17">
        <v>541519</v>
      </c>
      <c r="C1136" t="s">
        <v>193</v>
      </c>
      <c r="D1136" t="s">
        <v>7218</v>
      </c>
      <c r="E1136" t="s">
        <v>194</v>
      </c>
      <c r="F1136" t="s">
        <v>195</v>
      </c>
      <c r="G1136" t="s">
        <v>45</v>
      </c>
      <c r="H1136" t="s">
        <v>2322</v>
      </c>
      <c r="I1136" t="s">
        <v>7219</v>
      </c>
      <c r="J1136" t="s">
        <v>52</v>
      </c>
      <c r="K1136" t="s">
        <v>1853</v>
      </c>
    </row>
    <row r="1137" spans="1:11" x14ac:dyDescent="0.25">
      <c r="A1137" s="16">
        <v>43644</v>
      </c>
      <c r="B1137" s="17">
        <v>541330</v>
      </c>
      <c r="C1137" t="s">
        <v>1075</v>
      </c>
      <c r="D1137" t="s">
        <v>7220</v>
      </c>
      <c r="E1137" t="s">
        <v>1018</v>
      </c>
      <c r="F1137" t="s">
        <v>1047</v>
      </c>
      <c r="G1137" t="s">
        <v>70</v>
      </c>
      <c r="H1137" t="s">
        <v>1100</v>
      </c>
      <c r="I1137" t="s">
        <v>7221</v>
      </c>
      <c r="J1137" t="s">
        <v>53</v>
      </c>
      <c r="K1137" t="s">
        <v>4</v>
      </c>
    </row>
    <row r="1138" spans="1:11" x14ac:dyDescent="0.25">
      <c r="A1138" s="16">
        <v>44818</v>
      </c>
      <c r="B1138" s="17">
        <v>541611</v>
      </c>
      <c r="C1138" t="s">
        <v>7222</v>
      </c>
      <c r="D1138" t="s">
        <v>7223</v>
      </c>
      <c r="E1138" t="s">
        <v>7224</v>
      </c>
      <c r="F1138" t="s">
        <v>7225</v>
      </c>
      <c r="G1138" t="s">
        <v>62</v>
      </c>
      <c r="H1138" t="s">
        <v>7226</v>
      </c>
      <c r="I1138" t="s">
        <v>7227</v>
      </c>
      <c r="J1138" t="s">
        <v>66</v>
      </c>
      <c r="K1138" t="s">
        <v>144</v>
      </c>
    </row>
    <row r="1139" spans="1:11" x14ac:dyDescent="0.25">
      <c r="A1139" s="16">
        <v>44441</v>
      </c>
      <c r="B1139" s="17">
        <v>561210</v>
      </c>
      <c r="C1139" t="s">
        <v>3376</v>
      </c>
      <c r="D1139" t="s">
        <v>7228</v>
      </c>
      <c r="E1139" t="s">
        <v>3377</v>
      </c>
      <c r="F1139" t="s">
        <v>3378</v>
      </c>
      <c r="G1139" t="s">
        <v>52</v>
      </c>
      <c r="H1139" t="s">
        <v>3379</v>
      </c>
      <c r="I1139" t="s">
        <v>7229</v>
      </c>
      <c r="J1139" t="s">
        <v>52</v>
      </c>
      <c r="K1139" t="s">
        <v>11</v>
      </c>
    </row>
    <row r="1140" spans="1:11" x14ac:dyDescent="0.25">
      <c r="A1140" s="16">
        <v>44392</v>
      </c>
      <c r="B1140" s="17">
        <v>561612</v>
      </c>
      <c r="C1140" t="s">
        <v>3068</v>
      </c>
      <c r="D1140" t="s">
        <v>7230</v>
      </c>
      <c r="E1140" t="s">
        <v>3069</v>
      </c>
      <c r="F1140" t="s">
        <v>3070</v>
      </c>
      <c r="G1140" t="s">
        <v>52</v>
      </c>
      <c r="H1140" t="s">
        <v>3071</v>
      </c>
      <c r="I1140" t="s">
        <v>7231</v>
      </c>
      <c r="J1140" t="s">
        <v>52</v>
      </c>
      <c r="K1140" t="s">
        <v>633</v>
      </c>
    </row>
    <row r="1141" spans="1:11" x14ac:dyDescent="0.25">
      <c r="A1141" s="16">
        <v>43628</v>
      </c>
      <c r="B1141" s="17">
        <v>611430</v>
      </c>
      <c r="C1141" t="s">
        <v>3268</v>
      </c>
      <c r="D1141" t="s">
        <v>7232</v>
      </c>
      <c r="E1141"/>
      <c r="F1141"/>
      <c r="G1141"/>
      <c r="H1141" t="s">
        <v>3269</v>
      </c>
      <c r="I1141" t="s">
        <v>5518</v>
      </c>
      <c r="J1141"/>
      <c r="K1141" t="s">
        <v>3264</v>
      </c>
    </row>
    <row r="1142" spans="1:11" x14ac:dyDescent="0.25">
      <c r="A1142" s="16">
        <v>43840</v>
      </c>
      <c r="B1142" s="17">
        <v>236220</v>
      </c>
      <c r="C1142" t="s">
        <v>1380</v>
      </c>
      <c r="D1142" t="s">
        <v>7233</v>
      </c>
      <c r="E1142" t="s">
        <v>1403</v>
      </c>
      <c r="F1142" t="s">
        <v>1427</v>
      </c>
      <c r="G1142" t="s">
        <v>46</v>
      </c>
      <c r="H1142" t="s">
        <v>149</v>
      </c>
      <c r="I1142" t="s">
        <v>7234</v>
      </c>
      <c r="J1142" t="s">
        <v>63</v>
      </c>
      <c r="K1142" t="s">
        <v>241</v>
      </c>
    </row>
    <row r="1143" spans="1:11" ht="14.1" customHeight="1" x14ac:dyDescent="0.25">
      <c r="A1143" s="16">
        <v>43384</v>
      </c>
      <c r="B1143" s="17">
        <v>561320</v>
      </c>
      <c r="C1143" t="s">
        <v>581</v>
      </c>
      <c r="D1143" t="s">
        <v>7235</v>
      </c>
      <c r="E1143" t="s">
        <v>594</v>
      </c>
      <c r="F1143" t="s">
        <v>607</v>
      </c>
      <c r="G1143" t="s">
        <v>82</v>
      </c>
      <c r="H1143" t="s">
        <v>620</v>
      </c>
      <c r="I1143" t="s">
        <v>5125</v>
      </c>
      <c r="J1143" t="s">
        <v>52</v>
      </c>
      <c r="K1143" t="s">
        <v>298</v>
      </c>
    </row>
    <row r="1144" spans="1:11" x14ac:dyDescent="0.25">
      <c r="A1144" s="16">
        <v>44231</v>
      </c>
      <c r="B1144" s="17">
        <v>541611</v>
      </c>
      <c r="C1144" t="s">
        <v>2466</v>
      </c>
      <c r="D1144" t="s">
        <v>7236</v>
      </c>
      <c r="E1144" t="s">
        <v>2467</v>
      </c>
      <c r="F1144" t="s">
        <v>2468</v>
      </c>
      <c r="G1144" t="s">
        <v>45</v>
      </c>
      <c r="H1144" t="s">
        <v>2469</v>
      </c>
      <c r="I1144" t="s">
        <v>7237</v>
      </c>
      <c r="J1144" t="s">
        <v>45</v>
      </c>
      <c r="K1144" t="s">
        <v>633</v>
      </c>
    </row>
    <row r="1145" spans="1:11" x14ac:dyDescent="0.25">
      <c r="A1145" s="16">
        <v>44174</v>
      </c>
      <c r="B1145" s="17">
        <v>541512</v>
      </c>
      <c r="C1145" t="s">
        <v>2265</v>
      </c>
      <c r="D1145" t="s">
        <v>7238</v>
      </c>
      <c r="E1145" t="s">
        <v>2278</v>
      </c>
      <c r="F1145" t="s">
        <v>2291</v>
      </c>
      <c r="G1145" t="s">
        <v>52</v>
      </c>
      <c r="H1145" t="s">
        <v>263</v>
      </c>
      <c r="I1145" t="s">
        <v>5249</v>
      </c>
      <c r="J1145" t="s">
        <v>45</v>
      </c>
      <c r="K1145" t="s">
        <v>231</v>
      </c>
    </row>
    <row r="1146" spans="1:11" x14ac:dyDescent="0.25">
      <c r="A1146" s="16">
        <v>43635</v>
      </c>
      <c r="B1146" s="17">
        <v>531311</v>
      </c>
      <c r="C1146" t="s">
        <v>1066</v>
      </c>
      <c r="D1146" t="s">
        <v>7239</v>
      </c>
      <c r="E1146" t="s">
        <v>1008</v>
      </c>
      <c r="F1146" t="s">
        <v>1036</v>
      </c>
      <c r="G1146" t="s">
        <v>46</v>
      </c>
      <c r="H1146" t="s">
        <v>1090</v>
      </c>
      <c r="I1146" t="s">
        <v>7240</v>
      </c>
      <c r="J1146" t="s">
        <v>45</v>
      </c>
      <c r="K1146" t="s">
        <v>11</v>
      </c>
    </row>
    <row r="1147" spans="1:11" x14ac:dyDescent="0.25">
      <c r="A1147" s="16">
        <v>44193</v>
      </c>
      <c r="B1147" s="17">
        <v>517312</v>
      </c>
      <c r="C1147" t="s">
        <v>2274</v>
      </c>
      <c r="D1147" t="s">
        <v>7241</v>
      </c>
      <c r="E1147" t="s">
        <v>2287</v>
      </c>
      <c r="F1147" t="s">
        <v>2299</v>
      </c>
      <c r="G1147" t="s">
        <v>45</v>
      </c>
      <c r="H1147" t="s">
        <v>15</v>
      </c>
      <c r="I1147" t="s">
        <v>7242</v>
      </c>
      <c r="J1147" t="s">
        <v>45</v>
      </c>
      <c r="K1147" t="s">
        <v>4</v>
      </c>
    </row>
    <row r="1148" spans="1:11" x14ac:dyDescent="0.25">
      <c r="A1148" s="16">
        <v>44405</v>
      </c>
      <c r="B1148" s="17">
        <v>562910</v>
      </c>
      <c r="C1148" t="s">
        <v>3090</v>
      </c>
      <c r="D1148" t="s">
        <v>7243</v>
      </c>
      <c r="E1148" t="s">
        <v>3091</v>
      </c>
      <c r="F1148" t="s">
        <v>3092</v>
      </c>
      <c r="G1148" t="s">
        <v>62</v>
      </c>
      <c r="H1148" t="s">
        <v>2911</v>
      </c>
      <c r="I1148" t="s">
        <v>7244</v>
      </c>
      <c r="J1148" t="s">
        <v>52</v>
      </c>
      <c r="K1148" t="s">
        <v>11</v>
      </c>
    </row>
    <row r="1149" spans="1:11" x14ac:dyDescent="0.25">
      <c r="A1149" s="16">
        <v>44023</v>
      </c>
      <c r="B1149" s="17">
        <v>541519</v>
      </c>
      <c r="C1149" t="s">
        <v>1948</v>
      </c>
      <c r="D1149" t="s">
        <v>7245</v>
      </c>
      <c r="E1149" t="s">
        <v>1975</v>
      </c>
      <c r="F1149" t="s">
        <v>2005</v>
      </c>
      <c r="G1149" t="s">
        <v>45</v>
      </c>
      <c r="H1149" t="s">
        <v>225</v>
      </c>
      <c r="I1149" t="s">
        <v>7249</v>
      </c>
      <c r="J1149" t="s">
        <v>45</v>
      </c>
      <c r="K1149" t="s">
        <v>11</v>
      </c>
    </row>
    <row r="1150" spans="1:11" x14ac:dyDescent="0.25">
      <c r="A1150" s="16">
        <v>44734</v>
      </c>
      <c r="B1150" s="17">
        <v>541330</v>
      </c>
      <c r="C1150" t="s">
        <v>1948</v>
      </c>
      <c r="D1150" t="s">
        <v>7245</v>
      </c>
      <c r="E1150" t="s">
        <v>1975</v>
      </c>
      <c r="F1150" t="s">
        <v>7246</v>
      </c>
      <c r="G1150" t="s">
        <v>45</v>
      </c>
      <c r="H1150" t="s">
        <v>7247</v>
      </c>
      <c r="I1150" t="s">
        <v>7248</v>
      </c>
      <c r="J1150" t="s">
        <v>49</v>
      </c>
      <c r="K1150" t="s">
        <v>4</v>
      </c>
    </row>
    <row r="1151" spans="1:11" x14ac:dyDescent="0.25">
      <c r="A1151" s="16">
        <v>44376</v>
      </c>
      <c r="B1151" s="17">
        <v>541715</v>
      </c>
      <c r="C1151" t="s">
        <v>2979</v>
      </c>
      <c r="D1151" t="s">
        <v>7250</v>
      </c>
      <c r="E1151" t="s">
        <v>2980</v>
      </c>
      <c r="F1151" t="s">
        <v>2981</v>
      </c>
      <c r="G1151" t="s">
        <v>45</v>
      </c>
      <c r="H1151" t="s">
        <v>2050</v>
      </c>
      <c r="I1151" t="s">
        <v>7251</v>
      </c>
      <c r="J1151" t="s">
        <v>45</v>
      </c>
      <c r="K1151" t="s">
        <v>4</v>
      </c>
    </row>
    <row r="1152" spans="1:11" x14ac:dyDescent="0.25">
      <c r="A1152" s="16">
        <v>44622</v>
      </c>
      <c r="B1152" s="17">
        <v>541519</v>
      </c>
      <c r="C1152" t="s">
        <v>7252</v>
      </c>
      <c r="D1152" t="s">
        <v>7253</v>
      </c>
      <c r="E1152" t="s">
        <v>7254</v>
      </c>
      <c r="F1152" t="s">
        <v>7255</v>
      </c>
      <c r="G1152" t="s">
        <v>45</v>
      </c>
      <c r="H1152" t="s">
        <v>7256</v>
      </c>
      <c r="I1152" t="s">
        <v>7257</v>
      </c>
      <c r="J1152" t="s">
        <v>45</v>
      </c>
      <c r="K1152" t="s">
        <v>4</v>
      </c>
    </row>
    <row r="1153" spans="1:11" x14ac:dyDescent="0.25">
      <c r="A1153" s="16">
        <v>44272</v>
      </c>
      <c r="B1153" s="17">
        <v>541519</v>
      </c>
      <c r="C1153" t="s">
        <v>2578</v>
      </c>
      <c r="D1153" t="s">
        <v>7258</v>
      </c>
      <c r="E1153" t="s">
        <v>2579</v>
      </c>
      <c r="F1153" t="s">
        <v>2580</v>
      </c>
      <c r="G1153" t="s">
        <v>112</v>
      </c>
      <c r="H1153" t="s">
        <v>2581</v>
      </c>
      <c r="I1153" t="s">
        <v>7259</v>
      </c>
      <c r="J1153" t="s">
        <v>45</v>
      </c>
      <c r="K1153" t="s">
        <v>400</v>
      </c>
    </row>
    <row r="1154" spans="1:11" x14ac:dyDescent="0.25">
      <c r="A1154" s="16">
        <v>44364</v>
      </c>
      <c r="B1154" s="17">
        <v>237310</v>
      </c>
      <c r="C1154" t="s">
        <v>2937</v>
      </c>
      <c r="D1154" t="s">
        <v>7260</v>
      </c>
      <c r="E1154" t="s">
        <v>2938</v>
      </c>
      <c r="F1154" t="s">
        <v>2939</v>
      </c>
      <c r="G1154" t="s">
        <v>60</v>
      </c>
      <c r="H1154" t="s">
        <v>2940</v>
      </c>
      <c r="I1154" t="s">
        <v>7261</v>
      </c>
      <c r="J1154" t="s">
        <v>47</v>
      </c>
      <c r="K1154" t="s">
        <v>87</v>
      </c>
    </row>
    <row r="1155" spans="1:11" x14ac:dyDescent="0.25">
      <c r="A1155" s="16">
        <v>44663</v>
      </c>
      <c r="B1155" s="17">
        <v>236220</v>
      </c>
      <c r="C1155" t="s">
        <v>7262</v>
      </c>
      <c r="D1155" t="s">
        <v>7263</v>
      </c>
      <c r="E1155" t="s">
        <v>7264</v>
      </c>
      <c r="F1155" t="s">
        <v>7265</v>
      </c>
      <c r="G1155" t="s">
        <v>53</v>
      </c>
      <c r="H1155" t="s">
        <v>7266</v>
      </c>
      <c r="I1155" t="s">
        <v>7267</v>
      </c>
      <c r="J1155" t="s">
        <v>53</v>
      </c>
      <c r="K1155" t="s">
        <v>11</v>
      </c>
    </row>
    <row r="1156" spans="1:11" x14ac:dyDescent="0.25">
      <c r="A1156" s="16">
        <v>43980</v>
      </c>
      <c r="B1156" s="17">
        <v>236220</v>
      </c>
      <c r="C1156" t="s">
        <v>1782</v>
      </c>
      <c r="D1156" t="s">
        <v>7268</v>
      </c>
      <c r="E1156" t="s">
        <v>1808</v>
      </c>
      <c r="F1156" t="s">
        <v>1831</v>
      </c>
      <c r="G1156" t="s">
        <v>82</v>
      </c>
      <c r="H1156" t="s">
        <v>1258</v>
      </c>
      <c r="I1156" t="s">
        <v>7269</v>
      </c>
      <c r="J1156" t="s">
        <v>82</v>
      </c>
      <c r="K1156" t="s">
        <v>1853</v>
      </c>
    </row>
    <row r="1157" spans="1:11" x14ac:dyDescent="0.25">
      <c r="A1157" s="16">
        <v>44239</v>
      </c>
      <c r="B1157" s="17">
        <v>541512</v>
      </c>
      <c r="C1157" t="s">
        <v>2493</v>
      </c>
      <c r="D1157" t="s">
        <v>7270</v>
      </c>
      <c r="E1157" t="s">
        <v>2494</v>
      </c>
      <c r="F1157" t="s">
        <v>2495</v>
      </c>
      <c r="G1157" t="s">
        <v>45</v>
      </c>
      <c r="H1157" t="s">
        <v>2496</v>
      </c>
      <c r="I1157" t="s">
        <v>5631</v>
      </c>
      <c r="J1157" t="s">
        <v>45</v>
      </c>
      <c r="K1157" t="s">
        <v>1755</v>
      </c>
    </row>
    <row r="1158" spans="1:11" x14ac:dyDescent="0.25">
      <c r="A1158" s="16">
        <v>43641</v>
      </c>
      <c r="B1158" s="17">
        <v>541519</v>
      </c>
      <c r="C1158" t="s">
        <v>2621</v>
      </c>
      <c r="D1158" t="s">
        <v>7271</v>
      </c>
      <c r="E1158" t="s">
        <v>274</v>
      </c>
      <c r="F1158" t="s">
        <v>1032</v>
      </c>
      <c r="G1158" t="s">
        <v>45</v>
      </c>
      <c r="H1158" t="s">
        <v>1086</v>
      </c>
      <c r="I1158" t="s">
        <v>3869</v>
      </c>
      <c r="J1158" t="s">
        <v>45</v>
      </c>
      <c r="K1158" t="s">
        <v>400</v>
      </c>
    </row>
    <row r="1159" spans="1:11" x14ac:dyDescent="0.25">
      <c r="A1159" s="16">
        <v>44643</v>
      </c>
      <c r="B1159" s="17">
        <v>541511</v>
      </c>
      <c r="C1159" t="s">
        <v>2621</v>
      </c>
      <c r="D1159" t="s">
        <v>7271</v>
      </c>
      <c r="E1159" t="s">
        <v>274</v>
      </c>
      <c r="F1159" t="s">
        <v>7272</v>
      </c>
      <c r="G1159" t="s">
        <v>45</v>
      </c>
      <c r="H1159" t="s">
        <v>4730</v>
      </c>
      <c r="I1159" t="s">
        <v>4731</v>
      </c>
      <c r="J1159" t="s">
        <v>45</v>
      </c>
      <c r="K1159" t="s">
        <v>823</v>
      </c>
    </row>
    <row r="1160" spans="1:11" x14ac:dyDescent="0.25">
      <c r="A1160" s="16">
        <v>44319</v>
      </c>
      <c r="B1160" s="17">
        <v>541990</v>
      </c>
      <c r="C1160" t="s">
        <v>2727</v>
      </c>
      <c r="D1160" t="s">
        <v>7273</v>
      </c>
      <c r="E1160" t="s">
        <v>2728</v>
      </c>
      <c r="F1160" t="s">
        <v>2729</v>
      </c>
      <c r="G1160" t="s">
        <v>47</v>
      </c>
      <c r="H1160" t="s">
        <v>2730</v>
      </c>
      <c r="I1160" t="s">
        <v>7274</v>
      </c>
      <c r="J1160" t="s">
        <v>85</v>
      </c>
      <c r="K1160" t="s">
        <v>400</v>
      </c>
    </row>
    <row r="1161" spans="1:11" x14ac:dyDescent="0.25">
      <c r="A1161" s="16">
        <v>45302</v>
      </c>
      <c r="B1161" s="17">
        <v>541512</v>
      </c>
      <c r="C1161" t="s">
        <v>7275</v>
      </c>
      <c r="D1161" t="s">
        <v>7276</v>
      </c>
      <c r="E1161" t="s">
        <v>7277</v>
      </c>
      <c r="F1161" t="s">
        <v>7278</v>
      </c>
      <c r="G1161" t="s">
        <v>55</v>
      </c>
      <c r="H1161" t="s">
        <v>7279</v>
      </c>
      <c r="I1161" t="s">
        <v>7280</v>
      </c>
      <c r="J1161" t="s">
        <v>45</v>
      </c>
      <c r="K1161" t="s">
        <v>158</v>
      </c>
    </row>
    <row r="1162" spans="1:11" x14ac:dyDescent="0.25">
      <c r="A1162" s="16">
        <v>44616</v>
      </c>
      <c r="B1162" s="17">
        <v>236220</v>
      </c>
      <c r="C1162" t="s">
        <v>7281</v>
      </c>
      <c r="D1162" t="s">
        <v>7282</v>
      </c>
      <c r="E1162" t="s">
        <v>7283</v>
      </c>
      <c r="F1162" t="s">
        <v>7284</v>
      </c>
      <c r="G1162" t="s">
        <v>85</v>
      </c>
      <c r="H1162" t="s">
        <v>7285</v>
      </c>
      <c r="I1162" t="s">
        <v>7286</v>
      </c>
      <c r="J1162" t="s">
        <v>45</v>
      </c>
      <c r="K1162" t="s">
        <v>216</v>
      </c>
    </row>
    <row r="1163" spans="1:11" x14ac:dyDescent="0.25">
      <c r="A1163" s="16">
        <v>43607</v>
      </c>
      <c r="B1163" s="17">
        <v>541519</v>
      </c>
      <c r="C1163" t="s">
        <v>893</v>
      </c>
      <c r="D1163" t="s">
        <v>7287</v>
      </c>
      <c r="E1163" t="s">
        <v>922</v>
      </c>
      <c r="F1163" t="s">
        <v>951</v>
      </c>
      <c r="G1163" t="s">
        <v>54</v>
      </c>
      <c r="H1163" t="s">
        <v>975</v>
      </c>
      <c r="I1163" t="s">
        <v>7288</v>
      </c>
      <c r="J1163" t="s">
        <v>52</v>
      </c>
      <c r="K1163" t="s">
        <v>158</v>
      </c>
    </row>
    <row r="1164" spans="1:11" x14ac:dyDescent="0.25">
      <c r="A1164" s="16">
        <v>44070</v>
      </c>
      <c r="B1164" s="17">
        <v>336411</v>
      </c>
      <c r="C1164" t="s">
        <v>893</v>
      </c>
      <c r="D1164" t="s">
        <v>7287</v>
      </c>
      <c r="E1164" t="s">
        <v>922</v>
      </c>
      <c r="F1164" t="s">
        <v>951</v>
      </c>
      <c r="G1164" t="s">
        <v>54</v>
      </c>
      <c r="H1164" t="s">
        <v>222</v>
      </c>
      <c r="I1164" t="s">
        <v>7010</v>
      </c>
      <c r="J1164" t="s">
        <v>45</v>
      </c>
      <c r="K1164" t="s">
        <v>158</v>
      </c>
    </row>
    <row r="1165" spans="1:11" x14ac:dyDescent="0.25">
      <c r="A1165" s="16">
        <v>45225</v>
      </c>
      <c r="B1165" s="17">
        <v>541513</v>
      </c>
      <c r="C1165" t="s">
        <v>7289</v>
      </c>
      <c r="D1165" t="s">
        <v>7290</v>
      </c>
      <c r="E1165" t="s">
        <v>7291</v>
      </c>
      <c r="F1165" t="s">
        <v>7292</v>
      </c>
      <c r="G1165" t="s">
        <v>52</v>
      </c>
      <c r="H1165" t="s">
        <v>7293</v>
      </c>
      <c r="I1165" t="s">
        <v>7294</v>
      </c>
      <c r="J1165" t="s">
        <v>52</v>
      </c>
      <c r="K1165" t="s">
        <v>4</v>
      </c>
    </row>
    <row r="1166" spans="1:11" x14ac:dyDescent="0.25">
      <c r="A1166" s="16">
        <v>45294</v>
      </c>
      <c r="B1166" s="17">
        <v>541330</v>
      </c>
      <c r="C1166" t="s">
        <v>7295</v>
      </c>
      <c r="D1166" t="s">
        <v>7296</v>
      </c>
      <c r="E1166" t="s">
        <v>7297</v>
      </c>
      <c r="F1166" t="s">
        <v>7298</v>
      </c>
      <c r="G1166" t="s">
        <v>52</v>
      </c>
      <c r="H1166" t="s">
        <v>7299</v>
      </c>
      <c r="I1166" t="s">
        <v>7300</v>
      </c>
      <c r="J1166" t="s">
        <v>52</v>
      </c>
      <c r="K1166" t="s">
        <v>675</v>
      </c>
    </row>
    <row r="1167" spans="1:11" x14ac:dyDescent="0.25">
      <c r="A1167" s="16">
        <v>43955</v>
      </c>
      <c r="B1167" s="17">
        <v>541618</v>
      </c>
      <c r="C1167" t="s">
        <v>1758</v>
      </c>
      <c r="D1167" t="s">
        <v>7301</v>
      </c>
      <c r="E1167" t="s">
        <v>1783</v>
      </c>
      <c r="F1167" t="s">
        <v>1809</v>
      </c>
      <c r="G1167" t="s">
        <v>49</v>
      </c>
      <c r="H1167" t="s">
        <v>1833</v>
      </c>
      <c r="I1167" t="s">
        <v>3715</v>
      </c>
      <c r="J1167" t="s">
        <v>85</v>
      </c>
      <c r="K1167" t="s">
        <v>158</v>
      </c>
    </row>
    <row r="1168" spans="1:11" x14ac:dyDescent="0.25">
      <c r="A1168" s="16">
        <v>44629</v>
      </c>
      <c r="B1168" s="17">
        <v>541511</v>
      </c>
      <c r="C1168" t="s">
        <v>7302</v>
      </c>
      <c r="D1168" t="s">
        <v>7303</v>
      </c>
      <c r="E1168" t="s">
        <v>7304</v>
      </c>
      <c r="F1168" t="s">
        <v>7305</v>
      </c>
      <c r="G1168" t="s">
        <v>107</v>
      </c>
      <c r="H1168" t="s">
        <v>7306</v>
      </c>
      <c r="I1168" t="s">
        <v>7307</v>
      </c>
      <c r="J1168" t="s">
        <v>68</v>
      </c>
      <c r="K1168" t="s">
        <v>4</v>
      </c>
    </row>
    <row r="1169" spans="1:11" x14ac:dyDescent="0.25">
      <c r="A1169" s="16">
        <v>45335</v>
      </c>
      <c r="B1169" s="17">
        <v>541330</v>
      </c>
      <c r="C1169" t="s">
        <v>9416</v>
      </c>
      <c r="D1169" t="s">
        <v>9417</v>
      </c>
      <c r="E1169" t="s">
        <v>9418</v>
      </c>
      <c r="F1169" t="s">
        <v>9419</v>
      </c>
      <c r="G1169" t="s">
        <v>47</v>
      </c>
      <c r="H1169" t="s">
        <v>9420</v>
      </c>
      <c r="I1169" t="s">
        <v>9421</v>
      </c>
      <c r="J1169" t="s">
        <v>54</v>
      </c>
      <c r="K1169" t="s">
        <v>675</v>
      </c>
    </row>
    <row r="1170" spans="1:11" x14ac:dyDescent="0.25">
      <c r="A1170" s="16">
        <v>44699</v>
      </c>
      <c r="B1170" s="17">
        <v>337127</v>
      </c>
      <c r="C1170" t="s">
        <v>7308</v>
      </c>
      <c r="D1170" t="s">
        <v>7309</v>
      </c>
      <c r="E1170" t="s">
        <v>7310</v>
      </c>
      <c r="F1170" t="s">
        <v>7311</v>
      </c>
      <c r="G1170" t="s">
        <v>52</v>
      </c>
      <c r="H1170" t="s">
        <v>1686</v>
      </c>
      <c r="I1170" t="s">
        <v>4903</v>
      </c>
      <c r="J1170" t="s">
        <v>53</v>
      </c>
      <c r="K1170" t="s">
        <v>4</v>
      </c>
    </row>
    <row r="1171" spans="1:11" x14ac:dyDescent="0.25">
      <c r="A1171" s="16">
        <v>44418</v>
      </c>
      <c r="B1171" s="17">
        <v>541511</v>
      </c>
      <c r="C1171" t="s">
        <v>3270</v>
      </c>
      <c r="D1171" t="s">
        <v>7312</v>
      </c>
      <c r="E1171" t="s">
        <v>3271</v>
      </c>
      <c r="F1171" t="s">
        <v>3272</v>
      </c>
      <c r="G1171" t="s">
        <v>112</v>
      </c>
      <c r="H1171" t="s">
        <v>7313</v>
      </c>
      <c r="I1171" t="s">
        <v>7314</v>
      </c>
      <c r="J1171" t="s">
        <v>70</v>
      </c>
      <c r="K1171" t="s">
        <v>633</v>
      </c>
    </row>
    <row r="1172" spans="1:11" x14ac:dyDescent="0.25">
      <c r="A1172" s="16">
        <v>43412</v>
      </c>
      <c r="B1172" s="17">
        <v>541519</v>
      </c>
      <c r="C1172" t="s">
        <v>3273</v>
      </c>
      <c r="D1172" t="s">
        <v>7315</v>
      </c>
      <c r="E1172"/>
      <c r="F1172"/>
      <c r="G1172"/>
      <c r="H1172" t="s">
        <v>3274</v>
      </c>
      <c r="I1172" t="s">
        <v>7316</v>
      </c>
      <c r="J1172"/>
      <c r="K1172" t="s">
        <v>3156</v>
      </c>
    </row>
    <row r="1173" spans="1:11" x14ac:dyDescent="0.25">
      <c r="A1173" s="16">
        <v>43265</v>
      </c>
      <c r="B1173" s="17">
        <v>236220</v>
      </c>
      <c r="C1173" t="s">
        <v>319</v>
      </c>
      <c r="D1173" t="s">
        <v>7317</v>
      </c>
      <c r="E1173" t="s">
        <v>344</v>
      </c>
      <c r="F1173" t="s">
        <v>369</v>
      </c>
      <c r="G1173" t="s">
        <v>61</v>
      </c>
      <c r="H1173" t="s">
        <v>394</v>
      </c>
      <c r="I1173" t="s">
        <v>7318</v>
      </c>
      <c r="J1173" t="s">
        <v>61</v>
      </c>
      <c r="K1173" t="s">
        <v>231</v>
      </c>
    </row>
    <row r="1174" spans="1:11" x14ac:dyDescent="0.25">
      <c r="A1174" s="16">
        <v>43696</v>
      </c>
      <c r="B1174" s="17">
        <v>238990</v>
      </c>
      <c r="C1174" t="s">
        <v>1180</v>
      </c>
      <c r="D1174" t="s">
        <v>7317</v>
      </c>
      <c r="E1174" t="s">
        <v>344</v>
      </c>
      <c r="F1174" t="s">
        <v>1230</v>
      </c>
      <c r="G1174" t="s">
        <v>61</v>
      </c>
      <c r="H1174" t="s">
        <v>1256</v>
      </c>
      <c r="I1174" t="s">
        <v>7319</v>
      </c>
      <c r="J1174" t="s">
        <v>79</v>
      </c>
      <c r="K1174" t="s">
        <v>1274</v>
      </c>
    </row>
    <row r="1175" spans="1:11" x14ac:dyDescent="0.25">
      <c r="A1175" s="16">
        <v>43986</v>
      </c>
      <c r="B1175" s="17">
        <v>541715</v>
      </c>
      <c r="C1175" t="s">
        <v>181</v>
      </c>
      <c r="D1175" t="s">
        <v>7320</v>
      </c>
      <c r="E1175" t="s">
        <v>1888</v>
      </c>
      <c r="F1175" t="s">
        <v>1916</v>
      </c>
      <c r="G1175" t="s">
        <v>85</v>
      </c>
      <c r="H1175" t="s">
        <v>2066</v>
      </c>
      <c r="I1175" t="s">
        <v>7321</v>
      </c>
      <c r="J1175" t="s">
        <v>51</v>
      </c>
      <c r="K1175" t="s">
        <v>4</v>
      </c>
    </row>
    <row r="1176" spans="1:11" x14ac:dyDescent="0.25">
      <c r="A1176" s="16">
        <v>44902</v>
      </c>
      <c r="B1176" s="17">
        <v>541611</v>
      </c>
      <c r="C1176" t="s">
        <v>7322</v>
      </c>
      <c r="D1176" t="s">
        <v>7323</v>
      </c>
      <c r="E1176" t="s">
        <v>7324</v>
      </c>
      <c r="F1176" t="s">
        <v>7325</v>
      </c>
      <c r="G1176" t="s">
        <v>52</v>
      </c>
      <c r="H1176" t="s">
        <v>7326</v>
      </c>
      <c r="I1176" t="s">
        <v>7327</v>
      </c>
      <c r="J1176" t="s">
        <v>45</v>
      </c>
      <c r="K1176" t="s">
        <v>21</v>
      </c>
    </row>
    <row r="1177" spans="1:11" x14ac:dyDescent="0.25">
      <c r="A1177" s="16">
        <v>44006</v>
      </c>
      <c r="B1177" s="17">
        <v>541715</v>
      </c>
      <c r="C1177" t="s">
        <v>3411</v>
      </c>
      <c r="D1177" t="s">
        <v>7328</v>
      </c>
      <c r="E1177" t="s">
        <v>1904</v>
      </c>
      <c r="F1177" t="s">
        <v>1932</v>
      </c>
      <c r="G1177" t="s">
        <v>85</v>
      </c>
      <c r="H1177" t="s">
        <v>2067</v>
      </c>
      <c r="I1177" t="s">
        <v>7329</v>
      </c>
      <c r="J1177" t="s">
        <v>85</v>
      </c>
      <c r="K1177" t="s">
        <v>1853</v>
      </c>
    </row>
    <row r="1178" spans="1:11" x14ac:dyDescent="0.25">
      <c r="A1178" s="16">
        <v>44112</v>
      </c>
      <c r="B1178" s="17">
        <v>541519</v>
      </c>
      <c r="C1178" t="s">
        <v>2177</v>
      </c>
      <c r="D1178" t="s">
        <v>7330</v>
      </c>
      <c r="E1178" t="s">
        <v>2188</v>
      </c>
      <c r="F1178" t="s">
        <v>2200</v>
      </c>
      <c r="G1178" t="s">
        <v>45</v>
      </c>
      <c r="H1178" t="s">
        <v>41</v>
      </c>
      <c r="I1178" t="s">
        <v>7331</v>
      </c>
      <c r="J1178" t="s">
        <v>45</v>
      </c>
      <c r="K1178" t="s">
        <v>4</v>
      </c>
    </row>
    <row r="1179" spans="1:11" x14ac:dyDescent="0.25">
      <c r="A1179" s="16">
        <v>43706</v>
      </c>
      <c r="B1179" s="17">
        <v>236220</v>
      </c>
      <c r="C1179" t="s">
        <v>1184</v>
      </c>
      <c r="D1179" t="s">
        <v>7332</v>
      </c>
      <c r="E1179" t="s">
        <v>1208</v>
      </c>
      <c r="F1179" t="s">
        <v>1234</v>
      </c>
      <c r="G1179" t="s">
        <v>61</v>
      </c>
      <c r="H1179" t="s">
        <v>1260</v>
      </c>
      <c r="I1179" t="s">
        <v>7333</v>
      </c>
      <c r="J1179" t="s">
        <v>59</v>
      </c>
      <c r="K1179" t="s">
        <v>400</v>
      </c>
    </row>
    <row r="1180" spans="1:11" x14ac:dyDescent="0.25">
      <c r="A1180" s="16">
        <v>44742</v>
      </c>
      <c r="B1180" s="17">
        <v>238210</v>
      </c>
      <c r="C1180" t="s">
        <v>7334</v>
      </c>
      <c r="D1180" t="s">
        <v>7335</v>
      </c>
      <c r="E1180" t="s">
        <v>7336</v>
      </c>
      <c r="F1180" t="s">
        <v>7337</v>
      </c>
      <c r="G1180" t="s">
        <v>84</v>
      </c>
      <c r="H1180" t="s">
        <v>7338</v>
      </c>
      <c r="I1180" t="s">
        <v>7339</v>
      </c>
      <c r="J1180" t="s">
        <v>112</v>
      </c>
      <c r="K1180" t="s">
        <v>11</v>
      </c>
    </row>
    <row r="1181" spans="1:11" x14ac:dyDescent="0.25">
      <c r="A1181" s="16">
        <v>43984</v>
      </c>
      <c r="B1181" s="17">
        <v>325412</v>
      </c>
      <c r="C1181" t="s">
        <v>1859</v>
      </c>
      <c r="D1181" t="s">
        <v>7340</v>
      </c>
      <c r="E1181" t="s">
        <v>1884</v>
      </c>
      <c r="F1181" t="s">
        <v>1912</v>
      </c>
      <c r="G1181" t="s">
        <v>45</v>
      </c>
      <c r="H1181" t="s">
        <v>2068</v>
      </c>
      <c r="I1181" t="s">
        <v>7341</v>
      </c>
      <c r="J1181" t="s">
        <v>45</v>
      </c>
      <c r="K1181" t="s">
        <v>158</v>
      </c>
    </row>
    <row r="1182" spans="1:11" x14ac:dyDescent="0.25">
      <c r="A1182" s="16">
        <v>45322</v>
      </c>
      <c r="B1182" s="17">
        <v>522390</v>
      </c>
      <c r="C1182" t="s">
        <v>9310</v>
      </c>
      <c r="D1182" t="s">
        <v>9311</v>
      </c>
      <c r="E1182" t="s">
        <v>9312</v>
      </c>
      <c r="F1182" t="s">
        <v>9313</v>
      </c>
      <c r="G1182" t="s">
        <v>204</v>
      </c>
      <c r="H1182" t="s">
        <v>9314</v>
      </c>
      <c r="I1182" t="s">
        <v>9315</v>
      </c>
      <c r="J1182" t="s">
        <v>204</v>
      </c>
      <c r="K1182" t="s">
        <v>576</v>
      </c>
    </row>
    <row r="1183" spans="1:11" x14ac:dyDescent="0.25">
      <c r="A1183" s="16">
        <v>44434</v>
      </c>
      <c r="B1183" s="17">
        <v>562910</v>
      </c>
      <c r="C1183" t="s">
        <v>3380</v>
      </c>
      <c r="D1183" t="s">
        <v>7342</v>
      </c>
      <c r="E1183" t="s">
        <v>3381</v>
      </c>
      <c r="F1183" t="s">
        <v>3382</v>
      </c>
      <c r="G1183" t="s">
        <v>54</v>
      </c>
      <c r="H1183" t="s">
        <v>1325</v>
      </c>
      <c r="I1183" t="s">
        <v>7032</v>
      </c>
      <c r="J1183" t="s">
        <v>54</v>
      </c>
      <c r="K1183" t="s">
        <v>244</v>
      </c>
    </row>
    <row r="1184" spans="1:11" x14ac:dyDescent="0.25">
      <c r="A1184" s="16">
        <v>45182</v>
      </c>
      <c r="B1184" s="17">
        <v>541511</v>
      </c>
      <c r="C1184" t="s">
        <v>7343</v>
      </c>
      <c r="D1184" t="s">
        <v>7344</v>
      </c>
      <c r="E1184" t="s">
        <v>7345</v>
      </c>
      <c r="F1184" t="s">
        <v>7346</v>
      </c>
      <c r="G1184" t="s">
        <v>47</v>
      </c>
      <c r="H1184" t="s">
        <v>5087</v>
      </c>
      <c r="I1184" t="s">
        <v>5088</v>
      </c>
      <c r="J1184" t="s">
        <v>52</v>
      </c>
      <c r="K1184" t="s">
        <v>11</v>
      </c>
    </row>
    <row r="1185" spans="1:11" x14ac:dyDescent="0.25">
      <c r="A1185" s="16">
        <v>44454</v>
      </c>
      <c r="B1185" s="17">
        <v>236220</v>
      </c>
      <c r="C1185" t="s">
        <v>3438</v>
      </c>
      <c r="D1185" t="s">
        <v>7347</v>
      </c>
      <c r="E1185" t="s">
        <v>3439</v>
      </c>
      <c r="F1185" t="s">
        <v>3440</v>
      </c>
      <c r="G1185" t="s">
        <v>55</v>
      </c>
      <c r="H1185" t="s">
        <v>3441</v>
      </c>
      <c r="I1185" t="s">
        <v>7348</v>
      </c>
      <c r="J1185" t="s">
        <v>55</v>
      </c>
      <c r="K1185" t="s">
        <v>216</v>
      </c>
    </row>
    <row r="1186" spans="1:11" x14ac:dyDescent="0.25">
      <c r="A1186" s="16">
        <v>43950</v>
      </c>
      <c r="B1186" s="17">
        <v>541715</v>
      </c>
      <c r="C1186" t="s">
        <v>260</v>
      </c>
      <c r="D1186" t="s">
        <v>7349</v>
      </c>
      <c r="E1186" t="s">
        <v>267</v>
      </c>
      <c r="F1186" t="s">
        <v>268</v>
      </c>
      <c r="G1186" t="s">
        <v>85</v>
      </c>
      <c r="H1186" t="s">
        <v>1754</v>
      </c>
      <c r="I1186" t="s">
        <v>7350</v>
      </c>
      <c r="J1186" t="s">
        <v>45</v>
      </c>
      <c r="K1186" t="s">
        <v>21</v>
      </c>
    </row>
    <row r="1187" spans="1:11" x14ac:dyDescent="0.25">
      <c r="A1187" s="16">
        <v>44887</v>
      </c>
      <c r="B1187" s="17">
        <v>541715</v>
      </c>
      <c r="C1187" t="s">
        <v>7351</v>
      </c>
      <c r="D1187" t="s">
        <v>7352</v>
      </c>
      <c r="E1187" t="s">
        <v>7353</v>
      </c>
      <c r="F1187" t="s">
        <v>7354</v>
      </c>
      <c r="G1187" t="s">
        <v>45</v>
      </c>
      <c r="H1187" t="s">
        <v>7355</v>
      </c>
      <c r="I1187" t="s">
        <v>7356</v>
      </c>
      <c r="J1187" t="s">
        <v>52</v>
      </c>
      <c r="K1187" t="s">
        <v>4</v>
      </c>
    </row>
    <row r="1188" spans="1:11" x14ac:dyDescent="0.25">
      <c r="A1188" s="16">
        <v>45386</v>
      </c>
      <c r="B1188" s="17">
        <v>561421</v>
      </c>
      <c r="C1188" t="s">
        <v>9763</v>
      </c>
      <c r="D1188" t="s">
        <v>9764</v>
      </c>
      <c r="E1188" t="s">
        <v>9765</v>
      </c>
      <c r="F1188" t="s">
        <v>9766</v>
      </c>
      <c r="G1188" t="s">
        <v>54</v>
      </c>
      <c r="H1188" t="s">
        <v>1860</v>
      </c>
      <c r="I1188" t="s">
        <v>8654</v>
      </c>
      <c r="J1188" t="s">
        <v>56</v>
      </c>
      <c r="K1188" t="s">
        <v>158</v>
      </c>
    </row>
    <row r="1189" spans="1:11" x14ac:dyDescent="0.25">
      <c r="A1189" s="16">
        <v>43528</v>
      </c>
      <c r="B1189" s="17">
        <v>541611</v>
      </c>
      <c r="C1189" t="s">
        <v>3276</v>
      </c>
      <c r="D1189" t="s">
        <v>7357</v>
      </c>
      <c r="E1189"/>
      <c r="F1189"/>
      <c r="G1189"/>
      <c r="H1189" t="s">
        <v>1606</v>
      </c>
      <c r="I1189" t="s">
        <v>4548</v>
      </c>
      <c r="J1189"/>
      <c r="K1189" t="s">
        <v>3148</v>
      </c>
    </row>
    <row r="1190" spans="1:11" x14ac:dyDescent="0.25">
      <c r="A1190" s="16">
        <v>44518</v>
      </c>
      <c r="B1190" s="17">
        <v>236220</v>
      </c>
      <c r="C1190" t="s">
        <v>3635</v>
      </c>
      <c r="D1190" t="s">
        <v>7358</v>
      </c>
      <c r="E1190" t="s">
        <v>3636</v>
      </c>
      <c r="F1190" t="s">
        <v>3637</v>
      </c>
      <c r="G1190" t="s">
        <v>63</v>
      </c>
      <c r="H1190" t="s">
        <v>3638</v>
      </c>
      <c r="I1190" t="s">
        <v>7359</v>
      </c>
      <c r="J1190" t="s">
        <v>63</v>
      </c>
      <c r="K1190" t="s">
        <v>400</v>
      </c>
    </row>
    <row r="1191" spans="1:11" x14ac:dyDescent="0.25">
      <c r="A1191" s="16">
        <v>43706</v>
      </c>
      <c r="B1191" s="17">
        <v>541512</v>
      </c>
      <c r="C1191" t="s">
        <v>1182</v>
      </c>
      <c r="D1191" t="s">
        <v>7360</v>
      </c>
      <c r="E1191" t="s">
        <v>1206</v>
      </c>
      <c r="F1191" t="s">
        <v>1232</v>
      </c>
      <c r="G1191" t="s">
        <v>45</v>
      </c>
      <c r="H1191" t="s">
        <v>28</v>
      </c>
      <c r="I1191" t="s">
        <v>7361</v>
      </c>
      <c r="J1191" t="s">
        <v>45</v>
      </c>
      <c r="K1191" t="s">
        <v>1275</v>
      </c>
    </row>
    <row r="1192" spans="1:11" x14ac:dyDescent="0.25">
      <c r="A1192" s="16">
        <v>44349</v>
      </c>
      <c r="B1192" s="17">
        <v>541611</v>
      </c>
      <c r="C1192" t="s">
        <v>2854</v>
      </c>
      <c r="D1192" t="s">
        <v>7362</v>
      </c>
      <c r="E1192" t="s">
        <v>2855</v>
      </c>
      <c r="F1192" t="s">
        <v>605</v>
      </c>
      <c r="G1192" t="s">
        <v>45</v>
      </c>
      <c r="H1192" t="s">
        <v>2856</v>
      </c>
      <c r="I1192" t="s">
        <v>7363</v>
      </c>
      <c r="J1192" t="s">
        <v>56</v>
      </c>
      <c r="K1192" t="s">
        <v>1755</v>
      </c>
    </row>
    <row r="1193" spans="1:11" x14ac:dyDescent="0.25">
      <c r="A1193" s="16">
        <v>44531</v>
      </c>
      <c r="B1193" s="17">
        <v>541611</v>
      </c>
      <c r="C1193" t="s">
        <v>2985</v>
      </c>
      <c r="D1193" t="s">
        <v>7365</v>
      </c>
      <c r="E1193" t="s">
        <v>3702</v>
      </c>
      <c r="F1193" t="s">
        <v>3703</v>
      </c>
      <c r="G1193" t="s">
        <v>45</v>
      </c>
      <c r="H1193" t="s">
        <v>3704</v>
      </c>
      <c r="I1193" t="s">
        <v>7366</v>
      </c>
      <c r="J1193" t="s">
        <v>45</v>
      </c>
      <c r="K1193" t="s">
        <v>158</v>
      </c>
    </row>
    <row r="1194" spans="1:11" x14ac:dyDescent="0.25">
      <c r="A1194" s="16">
        <v>44363</v>
      </c>
      <c r="B1194" s="17">
        <v>541330</v>
      </c>
      <c r="C1194" t="s">
        <v>2930</v>
      </c>
      <c r="D1194" t="s">
        <v>7367</v>
      </c>
      <c r="E1194" t="s">
        <v>2931</v>
      </c>
      <c r="F1194" t="s">
        <v>2932</v>
      </c>
      <c r="G1194" t="s">
        <v>53</v>
      </c>
      <c r="H1194" t="s">
        <v>2217</v>
      </c>
      <c r="I1194" t="s">
        <v>5940</v>
      </c>
      <c r="J1194" t="s">
        <v>45</v>
      </c>
      <c r="K1194" t="s">
        <v>216</v>
      </c>
    </row>
    <row r="1195" spans="1:11" x14ac:dyDescent="0.25">
      <c r="A1195" s="16">
        <v>44054</v>
      </c>
      <c r="B1195" s="17">
        <v>541512</v>
      </c>
      <c r="C1195" t="s">
        <v>9422</v>
      </c>
      <c r="D1195" t="s">
        <v>7368</v>
      </c>
      <c r="E1195" t="s">
        <v>2113</v>
      </c>
      <c r="F1195" t="s">
        <v>2140</v>
      </c>
      <c r="G1195" t="s">
        <v>56</v>
      </c>
      <c r="H1195" t="s">
        <v>9425</v>
      </c>
      <c r="I1195" t="s">
        <v>7369</v>
      </c>
      <c r="J1195" t="s">
        <v>59</v>
      </c>
      <c r="K1195" t="s">
        <v>4</v>
      </c>
    </row>
    <row r="1196" spans="1:11" x14ac:dyDescent="0.25">
      <c r="A1196" s="16">
        <v>45335</v>
      </c>
      <c r="B1196" s="17">
        <v>541511</v>
      </c>
      <c r="C1196" t="s">
        <v>9422</v>
      </c>
      <c r="D1196" t="s">
        <v>7368</v>
      </c>
      <c r="E1196" t="s">
        <v>9423</v>
      </c>
      <c r="F1196" t="s">
        <v>2140</v>
      </c>
      <c r="G1196" t="s">
        <v>56</v>
      </c>
      <c r="H1196" t="s">
        <v>9424</v>
      </c>
      <c r="I1196" t="s">
        <v>8194</v>
      </c>
      <c r="J1196" t="s">
        <v>45</v>
      </c>
      <c r="K1196" t="s">
        <v>4</v>
      </c>
    </row>
    <row r="1197" spans="1:11" x14ac:dyDescent="0.25">
      <c r="A1197" s="16">
        <v>44643</v>
      </c>
      <c r="B1197" s="17">
        <v>541715</v>
      </c>
      <c r="C1197" t="s">
        <v>19</v>
      </c>
      <c r="D1197" t="s">
        <v>6340</v>
      </c>
      <c r="E1197" t="s">
        <v>7370</v>
      </c>
      <c r="F1197" t="s">
        <v>7371</v>
      </c>
      <c r="G1197" t="s">
        <v>45</v>
      </c>
      <c r="H1197" t="s">
        <v>7372</v>
      </c>
      <c r="I1197" t="s">
        <v>7373</v>
      </c>
      <c r="J1197" t="s">
        <v>45</v>
      </c>
      <c r="K1197" t="s">
        <v>4</v>
      </c>
    </row>
    <row r="1198" spans="1:11" x14ac:dyDescent="0.25">
      <c r="A1198" s="16">
        <v>44460</v>
      </c>
      <c r="B1198" s="17">
        <v>541511</v>
      </c>
      <c r="C1198" t="s">
        <v>3480</v>
      </c>
      <c r="D1198" t="s">
        <v>7374</v>
      </c>
      <c r="E1198" t="s">
        <v>3481</v>
      </c>
      <c r="F1198" t="s">
        <v>3482</v>
      </c>
      <c r="G1198" t="s">
        <v>45</v>
      </c>
      <c r="H1198" t="s">
        <v>2046</v>
      </c>
      <c r="I1198" t="s">
        <v>5376</v>
      </c>
      <c r="J1198" t="s">
        <v>84</v>
      </c>
      <c r="K1198" t="s">
        <v>11</v>
      </c>
    </row>
    <row r="1199" spans="1:11" x14ac:dyDescent="0.25">
      <c r="A1199" s="16">
        <v>45019</v>
      </c>
      <c r="B1199" s="17">
        <v>541519</v>
      </c>
      <c r="C1199" t="s">
        <v>7375</v>
      </c>
      <c r="D1199" t="s">
        <v>7376</v>
      </c>
      <c r="E1199" t="s">
        <v>7377</v>
      </c>
      <c r="F1199" t="s">
        <v>7378</v>
      </c>
      <c r="G1199" t="s">
        <v>3961</v>
      </c>
      <c r="H1199" t="s">
        <v>7379</v>
      </c>
      <c r="I1199" t="s">
        <v>7380</v>
      </c>
      <c r="J1199" t="s">
        <v>45</v>
      </c>
      <c r="K1199" t="s">
        <v>158</v>
      </c>
    </row>
    <row r="1200" spans="1:11" x14ac:dyDescent="0.25">
      <c r="A1200" s="16">
        <v>45280</v>
      </c>
      <c r="B1200" s="17">
        <v>541519</v>
      </c>
      <c r="C1200" t="s">
        <v>7375</v>
      </c>
      <c r="D1200" t="s">
        <v>7376</v>
      </c>
      <c r="E1200" t="s">
        <v>7381</v>
      </c>
      <c r="F1200" t="s">
        <v>7382</v>
      </c>
      <c r="G1200" t="s">
        <v>3961</v>
      </c>
      <c r="H1200" t="s">
        <v>7383</v>
      </c>
      <c r="I1200" t="s">
        <v>7384</v>
      </c>
      <c r="J1200" t="s">
        <v>45</v>
      </c>
      <c r="K1200" t="s">
        <v>158</v>
      </c>
    </row>
    <row r="1201" spans="1:11" x14ac:dyDescent="0.25">
      <c r="A1201" s="16">
        <v>44778</v>
      </c>
      <c r="B1201" s="17">
        <v>541330</v>
      </c>
      <c r="C1201" t="s">
        <v>7385</v>
      </c>
      <c r="D1201" t="s">
        <v>7386</v>
      </c>
      <c r="E1201" t="s">
        <v>7387</v>
      </c>
      <c r="F1201" t="s">
        <v>7388</v>
      </c>
      <c r="G1201" t="s">
        <v>565</v>
      </c>
      <c r="H1201" t="s">
        <v>3758</v>
      </c>
      <c r="I1201" t="s">
        <v>3759</v>
      </c>
      <c r="J1201" t="s">
        <v>52</v>
      </c>
      <c r="K1201" t="s">
        <v>4</v>
      </c>
    </row>
    <row r="1202" spans="1:11" x14ac:dyDescent="0.25">
      <c r="A1202" s="16">
        <v>44719</v>
      </c>
      <c r="B1202" s="17">
        <v>541330</v>
      </c>
      <c r="C1202" t="s">
        <v>7389</v>
      </c>
      <c r="D1202" t="s">
        <v>7390</v>
      </c>
      <c r="E1202" t="s">
        <v>7391</v>
      </c>
      <c r="F1202" t="s">
        <v>7392</v>
      </c>
      <c r="G1202" t="s">
        <v>105</v>
      </c>
      <c r="H1202" t="s">
        <v>4159</v>
      </c>
      <c r="I1202" t="s">
        <v>4160</v>
      </c>
      <c r="J1202" t="s">
        <v>53</v>
      </c>
      <c r="K1202" t="s">
        <v>21</v>
      </c>
    </row>
    <row r="1203" spans="1:11" x14ac:dyDescent="0.25">
      <c r="A1203" s="16">
        <v>43237</v>
      </c>
      <c r="B1203" s="17">
        <v>562910</v>
      </c>
      <c r="C1203" t="s">
        <v>3278</v>
      </c>
      <c r="D1203" t="s">
        <v>7393</v>
      </c>
      <c r="E1203"/>
      <c r="F1203"/>
      <c r="G1203"/>
      <c r="H1203" t="s">
        <v>3279</v>
      </c>
      <c r="I1203" t="s">
        <v>7394</v>
      </c>
      <c r="J1203"/>
      <c r="K1203" t="s">
        <v>3143</v>
      </c>
    </row>
    <row r="1204" spans="1:11" x14ac:dyDescent="0.25">
      <c r="A1204" s="16">
        <v>45134</v>
      </c>
      <c r="B1204" s="17">
        <v>236210</v>
      </c>
      <c r="C1204" t="s">
        <v>7395</v>
      </c>
      <c r="D1204" t="s">
        <v>7396</v>
      </c>
      <c r="E1204" t="s">
        <v>7397</v>
      </c>
      <c r="F1204" t="s">
        <v>7398</v>
      </c>
      <c r="G1204" t="s">
        <v>60</v>
      </c>
      <c r="H1204" t="s">
        <v>7399</v>
      </c>
      <c r="I1204" t="s">
        <v>7400</v>
      </c>
      <c r="J1204" t="s">
        <v>53</v>
      </c>
      <c r="K1204" t="s">
        <v>158</v>
      </c>
    </row>
    <row r="1205" spans="1:11" x14ac:dyDescent="0.25">
      <c r="A1205" s="16">
        <v>44412</v>
      </c>
      <c r="B1205" s="17">
        <v>541511</v>
      </c>
      <c r="C1205" t="s">
        <v>3120</v>
      </c>
      <c r="D1205" t="s">
        <v>7401</v>
      </c>
      <c r="E1205" t="s">
        <v>3121</v>
      </c>
      <c r="F1205" t="s">
        <v>3122</v>
      </c>
      <c r="G1205" t="s">
        <v>45</v>
      </c>
      <c r="H1205" t="s">
        <v>3123</v>
      </c>
      <c r="I1205" t="s">
        <v>3907</v>
      </c>
      <c r="J1205" t="s">
        <v>45</v>
      </c>
      <c r="K1205" t="s">
        <v>298</v>
      </c>
    </row>
    <row r="1206" spans="1:11" x14ac:dyDescent="0.25">
      <c r="A1206" s="16">
        <v>44936</v>
      </c>
      <c r="B1206" s="17">
        <v>561210</v>
      </c>
      <c r="C1206" t="s">
        <v>7402</v>
      </c>
      <c r="D1206" t="s">
        <v>7403</v>
      </c>
      <c r="E1206" t="s">
        <v>7404</v>
      </c>
      <c r="F1206" t="s">
        <v>7405</v>
      </c>
      <c r="G1206" t="s">
        <v>62</v>
      </c>
      <c r="H1206" t="s">
        <v>2568</v>
      </c>
      <c r="I1206" t="s">
        <v>6849</v>
      </c>
      <c r="J1206" t="s">
        <v>79</v>
      </c>
      <c r="K1206" t="s">
        <v>11</v>
      </c>
    </row>
    <row r="1207" spans="1:11" x14ac:dyDescent="0.25">
      <c r="A1207" s="16">
        <v>45009</v>
      </c>
      <c r="B1207" s="17">
        <v>811219</v>
      </c>
      <c r="C1207" t="s">
        <v>7406</v>
      </c>
      <c r="D1207" t="s">
        <v>7407</v>
      </c>
      <c r="E1207" t="s">
        <v>7408</v>
      </c>
      <c r="F1207" t="s">
        <v>7409</v>
      </c>
      <c r="G1207" t="s">
        <v>62</v>
      </c>
      <c r="H1207" t="s">
        <v>6902</v>
      </c>
      <c r="I1207" t="s">
        <v>6903</v>
      </c>
      <c r="J1207" t="s">
        <v>54</v>
      </c>
      <c r="K1207" t="s">
        <v>11</v>
      </c>
    </row>
    <row r="1208" spans="1:11" x14ac:dyDescent="0.25">
      <c r="A1208" s="16">
        <v>44021</v>
      </c>
      <c r="B1208" s="17">
        <v>541330</v>
      </c>
      <c r="C1208" t="s">
        <v>1946</v>
      </c>
      <c r="D1208" t="s">
        <v>7410</v>
      </c>
      <c r="E1208" t="s">
        <v>1973</v>
      </c>
      <c r="F1208" t="s">
        <v>2003</v>
      </c>
      <c r="G1208" t="s">
        <v>112</v>
      </c>
      <c r="H1208" t="s">
        <v>2028</v>
      </c>
      <c r="I1208" t="s">
        <v>7411</v>
      </c>
      <c r="J1208" t="s">
        <v>72</v>
      </c>
      <c r="K1208" t="s">
        <v>144</v>
      </c>
    </row>
    <row r="1209" spans="1:11" x14ac:dyDescent="0.25">
      <c r="A1209" s="16">
        <v>44377</v>
      </c>
      <c r="B1209" s="17">
        <v>621399</v>
      </c>
      <c r="C1209" t="s">
        <v>2991</v>
      </c>
      <c r="D1209" t="s">
        <v>7412</v>
      </c>
      <c r="E1209" t="s">
        <v>2992</v>
      </c>
      <c r="F1209" t="s">
        <v>2993</v>
      </c>
      <c r="G1209" t="s">
        <v>68</v>
      </c>
      <c r="H1209" t="s">
        <v>2994</v>
      </c>
      <c r="I1209" t="s">
        <v>7413</v>
      </c>
      <c r="J1209" t="s">
        <v>59</v>
      </c>
      <c r="K1209" t="s">
        <v>11</v>
      </c>
    </row>
    <row r="1210" spans="1:11" x14ac:dyDescent="0.25">
      <c r="A1210" s="16">
        <v>44680</v>
      </c>
      <c r="B1210" s="17">
        <v>236220</v>
      </c>
      <c r="C1210" t="s">
        <v>7414</v>
      </c>
      <c r="D1210" t="s">
        <v>7415</v>
      </c>
      <c r="E1210" t="s">
        <v>7416</v>
      </c>
      <c r="F1210" t="s">
        <v>7417</v>
      </c>
      <c r="G1210" t="s">
        <v>53</v>
      </c>
      <c r="H1210" t="s">
        <v>7418</v>
      </c>
      <c r="I1210" t="s">
        <v>7419</v>
      </c>
      <c r="J1210" t="s">
        <v>52</v>
      </c>
      <c r="K1210" t="s">
        <v>400</v>
      </c>
    </row>
    <row r="1211" spans="1:11" x14ac:dyDescent="0.25">
      <c r="A1211" s="16">
        <v>45162</v>
      </c>
      <c r="B1211" s="17">
        <v>541330</v>
      </c>
      <c r="C1211" t="s">
        <v>7420</v>
      </c>
      <c r="D1211" t="s">
        <v>7421</v>
      </c>
      <c r="E1211" t="s">
        <v>7422</v>
      </c>
      <c r="F1211" t="s">
        <v>7423</v>
      </c>
      <c r="G1211" t="s">
        <v>54</v>
      </c>
      <c r="H1211" t="s">
        <v>7424</v>
      </c>
      <c r="I1211" t="s">
        <v>7425</v>
      </c>
      <c r="J1211" t="s">
        <v>54</v>
      </c>
      <c r="K1211" t="s">
        <v>11</v>
      </c>
    </row>
    <row r="1212" spans="1:11" x14ac:dyDescent="0.25">
      <c r="A1212" s="16">
        <v>45349</v>
      </c>
      <c r="B1212" s="17">
        <v>541330</v>
      </c>
      <c r="C1212" t="s">
        <v>9426</v>
      </c>
      <c r="D1212" t="s">
        <v>9427</v>
      </c>
      <c r="E1212" t="s">
        <v>9428</v>
      </c>
      <c r="F1212" t="s">
        <v>9429</v>
      </c>
      <c r="G1212" t="s">
        <v>52</v>
      </c>
      <c r="H1212" t="s">
        <v>9430</v>
      </c>
      <c r="I1212" t="s">
        <v>9431</v>
      </c>
      <c r="J1212" t="s">
        <v>45</v>
      </c>
      <c r="K1212" t="s">
        <v>400</v>
      </c>
    </row>
    <row r="1213" spans="1:11" x14ac:dyDescent="0.25">
      <c r="A1213" s="16">
        <v>45343</v>
      </c>
      <c r="B1213" s="17">
        <v>541519</v>
      </c>
      <c r="C1213" t="s">
        <v>9432</v>
      </c>
      <c r="D1213" t="s">
        <v>9433</v>
      </c>
      <c r="E1213" t="s">
        <v>9434</v>
      </c>
      <c r="F1213" t="s">
        <v>9435</v>
      </c>
      <c r="G1213" t="s">
        <v>54</v>
      </c>
      <c r="H1213" t="s">
        <v>9436</v>
      </c>
      <c r="I1213" t="s">
        <v>9437</v>
      </c>
      <c r="J1213" t="s">
        <v>52</v>
      </c>
      <c r="K1213" t="s">
        <v>158</v>
      </c>
    </row>
    <row r="1214" spans="1:11" x14ac:dyDescent="0.25">
      <c r="A1214" s="16">
        <v>43311</v>
      </c>
      <c r="B1214" s="17">
        <v>541511</v>
      </c>
      <c r="C1214" t="s">
        <v>419</v>
      </c>
      <c r="D1214" t="s">
        <v>7426</v>
      </c>
      <c r="E1214" t="s">
        <v>438</v>
      </c>
      <c r="F1214" t="s">
        <v>458</v>
      </c>
      <c r="G1214" t="s">
        <v>45</v>
      </c>
      <c r="H1214" t="s">
        <v>476</v>
      </c>
      <c r="I1214" t="s">
        <v>4750</v>
      </c>
      <c r="J1214" t="s">
        <v>69</v>
      </c>
      <c r="K1214" t="s">
        <v>4</v>
      </c>
    </row>
    <row r="1215" spans="1:11" x14ac:dyDescent="0.25">
      <c r="A1215" s="16">
        <v>44727</v>
      </c>
      <c r="B1215" s="17">
        <v>541715</v>
      </c>
      <c r="C1215" t="s">
        <v>7427</v>
      </c>
      <c r="D1215" t="s">
        <v>7428</v>
      </c>
      <c r="E1215" t="s">
        <v>7429</v>
      </c>
      <c r="F1215" t="s">
        <v>7430</v>
      </c>
      <c r="G1215" t="s">
        <v>51</v>
      </c>
      <c r="H1215" t="s">
        <v>755</v>
      </c>
      <c r="I1215" t="s">
        <v>6048</v>
      </c>
      <c r="J1215" t="s">
        <v>45</v>
      </c>
      <c r="K1215" t="s">
        <v>4</v>
      </c>
    </row>
    <row r="1216" spans="1:11" x14ac:dyDescent="0.25">
      <c r="A1216" s="16">
        <v>44698</v>
      </c>
      <c r="B1216" s="17">
        <v>561720</v>
      </c>
      <c r="C1216" t="s">
        <v>7431</v>
      </c>
      <c r="D1216" t="s">
        <v>7432</v>
      </c>
      <c r="E1216" t="s">
        <v>7433</v>
      </c>
      <c r="F1216" t="s">
        <v>7434</v>
      </c>
      <c r="G1216" t="s">
        <v>71</v>
      </c>
      <c r="H1216" t="s">
        <v>7435</v>
      </c>
      <c r="I1216" t="s">
        <v>7436</v>
      </c>
      <c r="J1216" t="s">
        <v>53</v>
      </c>
      <c r="K1216" t="s">
        <v>11</v>
      </c>
    </row>
    <row r="1217" spans="1:11" x14ac:dyDescent="0.25">
      <c r="A1217" s="16">
        <v>44231</v>
      </c>
      <c r="B1217" s="17">
        <v>541330</v>
      </c>
      <c r="C1217" t="s">
        <v>2463</v>
      </c>
      <c r="D1217" t="s">
        <v>7437</v>
      </c>
      <c r="E1217" t="s">
        <v>37</v>
      </c>
      <c r="F1217" t="s">
        <v>2464</v>
      </c>
      <c r="G1217" t="s">
        <v>66</v>
      </c>
      <c r="H1217" t="s">
        <v>2465</v>
      </c>
      <c r="I1217" t="s">
        <v>7438</v>
      </c>
      <c r="J1217" t="s">
        <v>46</v>
      </c>
      <c r="K1217" t="s">
        <v>4</v>
      </c>
    </row>
    <row r="1218" spans="1:11" x14ac:dyDescent="0.25">
      <c r="A1218" s="16">
        <v>45359</v>
      </c>
      <c r="B1218" s="17">
        <v>541620</v>
      </c>
      <c r="C1218" t="s">
        <v>9602</v>
      </c>
      <c r="D1218" t="s">
        <v>9603</v>
      </c>
      <c r="E1218" t="s">
        <v>37</v>
      </c>
      <c r="F1218" t="s">
        <v>9604</v>
      </c>
      <c r="G1218" t="s">
        <v>66</v>
      </c>
      <c r="H1218" t="s">
        <v>814</v>
      </c>
      <c r="I1218" t="s">
        <v>4503</v>
      </c>
      <c r="J1218" t="s">
        <v>45</v>
      </c>
      <c r="K1218" t="s">
        <v>11</v>
      </c>
    </row>
    <row r="1219" spans="1:11" x14ac:dyDescent="0.25">
      <c r="A1219" s="16">
        <v>44661</v>
      </c>
      <c r="B1219" s="17">
        <v>238160</v>
      </c>
      <c r="C1219" t="s">
        <v>7439</v>
      </c>
      <c r="D1219" t="s">
        <v>7440</v>
      </c>
      <c r="E1219" t="s">
        <v>7441</v>
      </c>
      <c r="F1219" t="s">
        <v>7442</v>
      </c>
      <c r="G1219" t="s">
        <v>68</v>
      </c>
      <c r="H1219" t="s">
        <v>4813</v>
      </c>
      <c r="I1219" t="s">
        <v>4814</v>
      </c>
      <c r="J1219" t="s">
        <v>68</v>
      </c>
      <c r="K1219" t="s">
        <v>1756</v>
      </c>
    </row>
    <row r="1220" spans="1:11" x14ac:dyDescent="0.25">
      <c r="A1220" s="16">
        <v>44433</v>
      </c>
      <c r="B1220" s="17">
        <v>622110</v>
      </c>
      <c r="C1220" t="s">
        <v>7443</v>
      </c>
      <c r="D1220" t="s">
        <v>7444</v>
      </c>
      <c r="E1220" t="s">
        <v>224</v>
      </c>
      <c r="F1220" t="s">
        <v>3383</v>
      </c>
      <c r="G1220" t="s">
        <v>49</v>
      </c>
      <c r="H1220" t="s">
        <v>1848</v>
      </c>
      <c r="I1220" t="s">
        <v>5650</v>
      </c>
      <c r="J1220" t="s">
        <v>52</v>
      </c>
      <c r="K1220" t="s">
        <v>11</v>
      </c>
    </row>
    <row r="1221" spans="1:11" x14ac:dyDescent="0.25">
      <c r="A1221" s="16">
        <v>44673</v>
      </c>
      <c r="B1221" s="17">
        <v>541519</v>
      </c>
      <c r="C1221" t="s">
        <v>7445</v>
      </c>
      <c r="D1221" t="s">
        <v>7446</v>
      </c>
      <c r="E1221" t="s">
        <v>7447</v>
      </c>
      <c r="F1221" t="s">
        <v>7448</v>
      </c>
      <c r="G1221" t="s">
        <v>45</v>
      </c>
      <c r="H1221" t="s">
        <v>2907</v>
      </c>
      <c r="I1221" t="s">
        <v>7449</v>
      </c>
      <c r="J1221" t="s">
        <v>45</v>
      </c>
      <c r="K1221" t="s">
        <v>823</v>
      </c>
    </row>
    <row r="1222" spans="1:11" x14ac:dyDescent="0.25">
      <c r="A1222" s="16">
        <v>45058</v>
      </c>
      <c r="B1222" s="17">
        <v>541519</v>
      </c>
      <c r="C1222" t="s">
        <v>7445</v>
      </c>
      <c r="D1222" t="s">
        <v>7446</v>
      </c>
      <c r="E1222" t="s">
        <v>7447</v>
      </c>
      <c r="F1222" t="s">
        <v>7448</v>
      </c>
      <c r="G1222" t="s">
        <v>45</v>
      </c>
      <c r="H1222" t="s">
        <v>261</v>
      </c>
      <c r="I1222" t="s">
        <v>4061</v>
      </c>
      <c r="J1222" t="s">
        <v>45</v>
      </c>
      <c r="K1222" t="s">
        <v>400</v>
      </c>
    </row>
    <row r="1223" spans="1:11" x14ac:dyDescent="0.25">
      <c r="A1223" s="16">
        <v>43700</v>
      </c>
      <c r="B1223" s="17">
        <v>541330</v>
      </c>
      <c r="C1223" t="s">
        <v>1181</v>
      </c>
      <c r="D1223" t="s">
        <v>7450</v>
      </c>
      <c r="E1223" t="s">
        <v>1205</v>
      </c>
      <c r="F1223" t="s">
        <v>1231</v>
      </c>
      <c r="G1223" t="s">
        <v>52</v>
      </c>
      <c r="H1223" t="s">
        <v>198</v>
      </c>
      <c r="I1223" t="s">
        <v>4099</v>
      </c>
      <c r="J1223" t="s">
        <v>45</v>
      </c>
      <c r="K1223" t="s">
        <v>284</v>
      </c>
    </row>
    <row r="1224" spans="1:11" x14ac:dyDescent="0.25">
      <c r="A1224" s="16">
        <v>44375</v>
      </c>
      <c r="B1224" s="17">
        <v>541330</v>
      </c>
      <c r="C1224" t="s">
        <v>2976</v>
      </c>
      <c r="D1224" t="s">
        <v>7451</v>
      </c>
      <c r="E1224" t="s">
        <v>2977</v>
      </c>
      <c r="F1224" t="s">
        <v>2978</v>
      </c>
      <c r="G1224" t="s">
        <v>45</v>
      </c>
      <c r="H1224" t="s">
        <v>7452</v>
      </c>
      <c r="I1224" t="s">
        <v>7453</v>
      </c>
      <c r="J1224" t="s">
        <v>68</v>
      </c>
      <c r="K1224" t="s">
        <v>4</v>
      </c>
    </row>
    <row r="1225" spans="1:11" x14ac:dyDescent="0.25">
      <c r="A1225" s="16">
        <v>44874</v>
      </c>
      <c r="B1225" s="17">
        <v>541519</v>
      </c>
      <c r="C1225" t="s">
        <v>3280</v>
      </c>
      <c r="D1225" t="s">
        <v>7454</v>
      </c>
      <c r="E1225" t="s">
        <v>7455</v>
      </c>
      <c r="F1225" t="s">
        <v>7456</v>
      </c>
      <c r="G1225" t="s">
        <v>46</v>
      </c>
      <c r="H1225" t="s">
        <v>100</v>
      </c>
      <c r="I1225" t="s">
        <v>4429</v>
      </c>
      <c r="J1225" t="s">
        <v>52</v>
      </c>
      <c r="K1225" t="s">
        <v>244</v>
      </c>
    </row>
    <row r="1226" spans="1:11" x14ac:dyDescent="0.25">
      <c r="A1226" s="16">
        <v>44049</v>
      </c>
      <c r="B1226" s="17">
        <v>541511</v>
      </c>
      <c r="C1226" t="s">
        <v>2083</v>
      </c>
      <c r="D1226" t="s">
        <v>7457</v>
      </c>
      <c r="E1226" t="s">
        <v>2107</v>
      </c>
      <c r="F1226" t="s">
        <v>2133</v>
      </c>
      <c r="G1226" t="s">
        <v>53</v>
      </c>
      <c r="H1226" t="s">
        <v>127</v>
      </c>
      <c r="I1226" t="s">
        <v>4043</v>
      </c>
      <c r="J1226" t="s">
        <v>49</v>
      </c>
      <c r="K1226" t="s">
        <v>231</v>
      </c>
    </row>
    <row r="1227" spans="1:11" x14ac:dyDescent="0.25">
      <c r="A1227" s="16">
        <v>43642</v>
      </c>
      <c r="B1227" s="17">
        <v>541990</v>
      </c>
      <c r="C1227" t="s">
        <v>1074</v>
      </c>
      <c r="D1227" t="s">
        <v>7458</v>
      </c>
      <c r="E1227" t="s">
        <v>1017</v>
      </c>
      <c r="F1227" t="s">
        <v>1046</v>
      </c>
      <c r="G1227" t="s">
        <v>58</v>
      </c>
      <c r="H1227" t="s">
        <v>1098</v>
      </c>
      <c r="I1227" t="s">
        <v>7459</v>
      </c>
      <c r="J1227" t="s">
        <v>49</v>
      </c>
      <c r="K1227" t="s">
        <v>7460</v>
      </c>
    </row>
    <row r="1228" spans="1:11" x14ac:dyDescent="0.25">
      <c r="A1228" s="16">
        <v>45258</v>
      </c>
      <c r="B1228" s="17">
        <v>541512</v>
      </c>
      <c r="C1228" t="s">
        <v>7461</v>
      </c>
      <c r="D1228" t="s">
        <v>7462</v>
      </c>
      <c r="E1228" t="s">
        <v>7463</v>
      </c>
      <c r="F1228" t="s">
        <v>7464</v>
      </c>
      <c r="G1228" t="s">
        <v>45</v>
      </c>
      <c r="H1228" t="s">
        <v>7465</v>
      </c>
      <c r="I1228" t="s">
        <v>7466</v>
      </c>
      <c r="J1228" t="s">
        <v>52</v>
      </c>
      <c r="K1228" t="s">
        <v>91</v>
      </c>
    </row>
    <row r="1229" spans="1:11" x14ac:dyDescent="0.25">
      <c r="A1229" s="16">
        <v>44946</v>
      </c>
      <c r="B1229" s="17">
        <v>541611</v>
      </c>
      <c r="C1229" t="s">
        <v>12</v>
      </c>
      <c r="D1229" t="s">
        <v>7467</v>
      </c>
      <c r="E1229" t="s">
        <v>7468</v>
      </c>
      <c r="F1229" t="s">
        <v>7469</v>
      </c>
      <c r="G1229" t="s">
        <v>45</v>
      </c>
      <c r="H1229" t="s">
        <v>13</v>
      </c>
      <c r="I1229" t="s">
        <v>7470</v>
      </c>
      <c r="J1229" t="s">
        <v>45</v>
      </c>
      <c r="K1229" t="s">
        <v>218</v>
      </c>
    </row>
    <row r="1230" spans="1:11" x14ac:dyDescent="0.25">
      <c r="A1230" s="16">
        <v>44657</v>
      </c>
      <c r="B1230" s="17">
        <v>488199</v>
      </c>
      <c r="C1230" t="s">
        <v>7471</v>
      </c>
      <c r="D1230" t="s">
        <v>7472</v>
      </c>
      <c r="E1230" t="s">
        <v>7473</v>
      </c>
      <c r="F1230" t="s">
        <v>7474</v>
      </c>
      <c r="G1230" t="s">
        <v>45</v>
      </c>
      <c r="H1230" t="s">
        <v>7475</v>
      </c>
      <c r="I1230" t="s">
        <v>7476</v>
      </c>
      <c r="J1230" t="s">
        <v>45</v>
      </c>
      <c r="K1230" t="s">
        <v>187</v>
      </c>
    </row>
    <row r="1231" spans="1:11" x14ac:dyDescent="0.25">
      <c r="A1231" s="16">
        <v>45167</v>
      </c>
      <c r="B1231" s="17">
        <v>541618</v>
      </c>
      <c r="C1231" t="s">
        <v>7477</v>
      </c>
      <c r="D1231" t="s">
        <v>7478</v>
      </c>
      <c r="E1231" t="s">
        <v>7479</v>
      </c>
      <c r="F1231" t="s">
        <v>1827</v>
      </c>
      <c r="G1231" t="s">
        <v>45</v>
      </c>
      <c r="H1231" t="s">
        <v>7480</v>
      </c>
      <c r="I1231" t="s">
        <v>3938</v>
      </c>
      <c r="J1231" t="s">
        <v>66</v>
      </c>
      <c r="K1231" t="s">
        <v>158</v>
      </c>
    </row>
    <row r="1232" spans="1:11" x14ac:dyDescent="0.25">
      <c r="A1232" s="16">
        <v>43551</v>
      </c>
      <c r="B1232" s="17">
        <v>541690</v>
      </c>
      <c r="C1232" t="s">
        <v>787</v>
      </c>
      <c r="D1232" t="s">
        <v>7481</v>
      </c>
      <c r="E1232" t="s">
        <v>797</v>
      </c>
      <c r="F1232" t="s">
        <v>808</v>
      </c>
      <c r="G1232" t="s">
        <v>46</v>
      </c>
      <c r="H1232" t="s">
        <v>396</v>
      </c>
      <c r="I1232" t="s">
        <v>7482</v>
      </c>
      <c r="J1232" t="s">
        <v>46</v>
      </c>
      <c r="K1232" t="s">
        <v>823</v>
      </c>
    </row>
    <row r="1233" spans="1:11" x14ac:dyDescent="0.25">
      <c r="A1233" s="16">
        <v>44460</v>
      </c>
      <c r="B1233" s="17">
        <v>561612</v>
      </c>
      <c r="C1233" t="s">
        <v>3483</v>
      </c>
      <c r="D1233" t="s">
        <v>7483</v>
      </c>
      <c r="E1233" t="s">
        <v>3484</v>
      </c>
      <c r="F1233" t="s">
        <v>3485</v>
      </c>
      <c r="G1233" t="s">
        <v>49</v>
      </c>
      <c r="H1233" t="s">
        <v>3486</v>
      </c>
      <c r="I1233" t="s">
        <v>7484</v>
      </c>
      <c r="J1233" t="s">
        <v>45</v>
      </c>
      <c r="K1233" t="s">
        <v>4</v>
      </c>
    </row>
    <row r="1234" spans="1:11" x14ac:dyDescent="0.25">
      <c r="A1234" s="16">
        <v>44643</v>
      </c>
      <c r="B1234" s="17">
        <v>236220</v>
      </c>
      <c r="C1234" t="s">
        <v>7485</v>
      </c>
      <c r="D1234" t="s">
        <v>7486</v>
      </c>
      <c r="E1234" t="s">
        <v>7487</v>
      </c>
      <c r="F1234" t="s">
        <v>7488</v>
      </c>
      <c r="G1234" t="s">
        <v>54</v>
      </c>
      <c r="H1234" t="s">
        <v>7489</v>
      </c>
      <c r="I1234" t="s">
        <v>7490</v>
      </c>
      <c r="J1234" t="s">
        <v>54</v>
      </c>
      <c r="K1234" t="s">
        <v>158</v>
      </c>
    </row>
    <row r="1235" spans="1:11" x14ac:dyDescent="0.25">
      <c r="A1235" s="16">
        <v>44060</v>
      </c>
      <c r="B1235" s="17">
        <v>541611</v>
      </c>
      <c r="C1235" t="s">
        <v>2092</v>
      </c>
      <c r="D1235" t="s">
        <v>7491</v>
      </c>
      <c r="E1235" t="s">
        <v>2117</v>
      </c>
      <c r="F1235" t="s">
        <v>2143</v>
      </c>
      <c r="G1235" t="s">
        <v>52</v>
      </c>
      <c r="H1235" t="s">
        <v>2162</v>
      </c>
      <c r="I1235" t="s">
        <v>7492</v>
      </c>
      <c r="J1235" t="s">
        <v>56</v>
      </c>
      <c r="K1235" t="s">
        <v>158</v>
      </c>
    </row>
    <row r="1236" spans="1:11" x14ac:dyDescent="0.25">
      <c r="A1236" s="16">
        <v>44238</v>
      </c>
      <c r="B1236" s="17">
        <v>541614</v>
      </c>
      <c r="C1236" t="s">
        <v>2489</v>
      </c>
      <c r="D1236" t="s">
        <v>7493</v>
      </c>
      <c r="E1236" t="s">
        <v>2490</v>
      </c>
      <c r="F1236" t="s">
        <v>2491</v>
      </c>
      <c r="G1236" t="s">
        <v>45</v>
      </c>
      <c r="H1236" t="s">
        <v>2492</v>
      </c>
      <c r="I1236" t="s">
        <v>7494</v>
      </c>
      <c r="J1236" t="s">
        <v>45</v>
      </c>
      <c r="K1236" t="s">
        <v>300</v>
      </c>
    </row>
    <row r="1237" spans="1:11" x14ac:dyDescent="0.25">
      <c r="A1237" s="16">
        <v>45348</v>
      </c>
      <c r="B1237" s="17">
        <v>541330</v>
      </c>
      <c r="C1237" t="s">
        <v>9438</v>
      </c>
      <c r="D1237" t="s">
        <v>9439</v>
      </c>
      <c r="E1237" t="s">
        <v>9440</v>
      </c>
      <c r="F1237" t="s">
        <v>9441</v>
      </c>
      <c r="G1237" t="s">
        <v>45</v>
      </c>
      <c r="H1237" t="s">
        <v>9051</v>
      </c>
      <c r="I1237" t="s">
        <v>9052</v>
      </c>
      <c r="J1237" t="s">
        <v>56</v>
      </c>
      <c r="K1237" t="s">
        <v>11</v>
      </c>
    </row>
    <row r="1238" spans="1:11" x14ac:dyDescent="0.25">
      <c r="A1238" s="16">
        <v>45119</v>
      </c>
      <c r="B1238" s="17">
        <v>541990</v>
      </c>
      <c r="C1238" t="s">
        <v>2425</v>
      </c>
      <c r="D1238" t="s">
        <v>7495</v>
      </c>
      <c r="E1238" t="s">
        <v>2426</v>
      </c>
      <c r="F1238" t="s">
        <v>7496</v>
      </c>
      <c r="G1238" t="s">
        <v>53</v>
      </c>
      <c r="H1238" t="s">
        <v>1951</v>
      </c>
      <c r="I1238" t="s">
        <v>7497</v>
      </c>
      <c r="J1238" t="s">
        <v>53</v>
      </c>
      <c r="K1238" t="s">
        <v>400</v>
      </c>
    </row>
    <row r="1239" spans="1:11" x14ac:dyDescent="0.25">
      <c r="A1239" s="16">
        <v>43437</v>
      </c>
      <c r="B1239" s="17">
        <v>236220</v>
      </c>
      <c r="C1239" t="s">
        <v>3384</v>
      </c>
      <c r="D1239" t="s">
        <v>7498</v>
      </c>
      <c r="E1239" t="s">
        <v>655</v>
      </c>
      <c r="F1239" t="s">
        <v>667</v>
      </c>
      <c r="G1239" t="s">
        <v>60</v>
      </c>
      <c r="H1239" t="s">
        <v>673</v>
      </c>
      <c r="I1239" t="s">
        <v>7499</v>
      </c>
      <c r="J1239" t="s">
        <v>60</v>
      </c>
      <c r="K1239" t="s">
        <v>11</v>
      </c>
    </row>
    <row r="1240" spans="1:11" x14ac:dyDescent="0.25">
      <c r="A1240" s="16">
        <v>44439</v>
      </c>
      <c r="B1240" s="17">
        <v>541211</v>
      </c>
      <c r="C1240" t="s">
        <v>7500</v>
      </c>
      <c r="D1240" t="s">
        <v>7501</v>
      </c>
      <c r="E1240" t="s">
        <v>3385</v>
      </c>
      <c r="F1240" t="s">
        <v>3386</v>
      </c>
      <c r="G1240" t="s">
        <v>60</v>
      </c>
      <c r="H1240" t="s">
        <v>3387</v>
      </c>
      <c r="I1240" t="s">
        <v>6956</v>
      </c>
      <c r="J1240" t="s">
        <v>60</v>
      </c>
      <c r="K1240" t="s">
        <v>90</v>
      </c>
    </row>
    <row r="1241" spans="1:11" x14ac:dyDescent="0.25">
      <c r="A1241" s="16">
        <v>44176</v>
      </c>
      <c r="B1241" s="17">
        <v>541519</v>
      </c>
      <c r="C1241" t="s">
        <v>2269</v>
      </c>
      <c r="D1241" t="s">
        <v>7502</v>
      </c>
      <c r="E1241" t="s">
        <v>2282</v>
      </c>
      <c r="F1241" t="s">
        <v>2294</v>
      </c>
      <c r="G1241" t="s">
        <v>200</v>
      </c>
      <c r="H1241" t="s">
        <v>2308</v>
      </c>
      <c r="I1241" t="s">
        <v>7503</v>
      </c>
      <c r="J1241" t="s">
        <v>45</v>
      </c>
      <c r="K1241" t="s">
        <v>11</v>
      </c>
    </row>
    <row r="1242" spans="1:11" x14ac:dyDescent="0.25">
      <c r="A1242" s="16">
        <v>44816</v>
      </c>
      <c r="B1242" s="17">
        <v>221118</v>
      </c>
      <c r="C1242" t="s">
        <v>7504</v>
      </c>
      <c r="D1242" t="s">
        <v>7505</v>
      </c>
      <c r="E1242" t="s">
        <v>7506</v>
      </c>
      <c r="F1242" t="s">
        <v>7507</v>
      </c>
      <c r="G1242" t="s">
        <v>51</v>
      </c>
      <c r="H1242" t="s">
        <v>7508</v>
      </c>
      <c r="I1242" t="s">
        <v>7509</v>
      </c>
      <c r="J1242" t="s">
        <v>45</v>
      </c>
      <c r="K1242" t="s">
        <v>216</v>
      </c>
    </row>
    <row r="1243" spans="1:11" x14ac:dyDescent="0.25">
      <c r="A1243" s="16">
        <v>44763</v>
      </c>
      <c r="B1243" s="17">
        <v>541330</v>
      </c>
      <c r="C1243" t="s">
        <v>7510</v>
      </c>
      <c r="D1243" t="s">
        <v>7511</v>
      </c>
      <c r="E1243" t="s">
        <v>7512</v>
      </c>
      <c r="F1243" t="s">
        <v>7513</v>
      </c>
      <c r="G1243" t="s">
        <v>54</v>
      </c>
      <c r="H1243" t="s">
        <v>7514</v>
      </c>
      <c r="I1243" t="s">
        <v>7515</v>
      </c>
      <c r="J1243" t="s">
        <v>112</v>
      </c>
      <c r="K1243" t="s">
        <v>4</v>
      </c>
    </row>
    <row r="1244" spans="1:11" x14ac:dyDescent="0.25">
      <c r="A1244" s="16">
        <v>43644</v>
      </c>
      <c r="B1244" s="17">
        <v>236220</v>
      </c>
      <c r="C1244" t="s">
        <v>233</v>
      </c>
      <c r="D1244" t="s">
        <v>7516</v>
      </c>
      <c r="E1244" t="s">
        <v>234</v>
      </c>
      <c r="F1244" t="s">
        <v>235</v>
      </c>
      <c r="G1244" t="s">
        <v>54</v>
      </c>
      <c r="H1244" t="s">
        <v>1101</v>
      </c>
      <c r="I1244" t="s">
        <v>7517</v>
      </c>
      <c r="J1244" t="s">
        <v>105</v>
      </c>
      <c r="K1244" t="s">
        <v>11</v>
      </c>
    </row>
    <row r="1245" spans="1:11" x14ac:dyDescent="0.25">
      <c r="A1245" s="16">
        <v>44336</v>
      </c>
      <c r="B1245" s="17">
        <v>541512</v>
      </c>
      <c r="C1245" t="s">
        <v>2792</v>
      </c>
      <c r="D1245" t="s">
        <v>7518</v>
      </c>
      <c r="E1245" t="s">
        <v>2793</v>
      </c>
      <c r="F1245" t="s">
        <v>2794</v>
      </c>
      <c r="G1245" t="s">
        <v>45</v>
      </c>
      <c r="H1245" t="s">
        <v>2795</v>
      </c>
      <c r="I1245" t="s">
        <v>7519</v>
      </c>
      <c r="J1245" t="s">
        <v>53</v>
      </c>
      <c r="K1245" t="s">
        <v>1755</v>
      </c>
    </row>
    <row r="1246" spans="1:11" x14ac:dyDescent="0.25">
      <c r="A1246" s="16">
        <v>44069</v>
      </c>
      <c r="B1246" s="17">
        <v>541512</v>
      </c>
      <c r="C1246" t="s">
        <v>2098</v>
      </c>
      <c r="D1246" t="s">
        <v>7520</v>
      </c>
      <c r="E1246" t="s">
        <v>2124</v>
      </c>
      <c r="F1246" t="s">
        <v>2150</v>
      </c>
      <c r="G1246" t="s">
        <v>56</v>
      </c>
      <c r="H1246" t="s">
        <v>2169</v>
      </c>
      <c r="I1246" t="s">
        <v>7521</v>
      </c>
      <c r="J1246" t="s">
        <v>45</v>
      </c>
      <c r="K1246" t="s">
        <v>823</v>
      </c>
    </row>
    <row r="1247" spans="1:11" x14ac:dyDescent="0.25">
      <c r="A1247" s="16">
        <v>44903</v>
      </c>
      <c r="B1247" s="17">
        <v>561510</v>
      </c>
      <c r="C1247" t="s">
        <v>7522</v>
      </c>
      <c r="D1247" t="s">
        <v>7523</v>
      </c>
      <c r="E1247" t="s">
        <v>7524</v>
      </c>
      <c r="F1247" t="s">
        <v>7525</v>
      </c>
      <c r="G1247" t="s">
        <v>55</v>
      </c>
      <c r="H1247" t="s">
        <v>7526</v>
      </c>
      <c r="I1247" t="s">
        <v>7527</v>
      </c>
      <c r="J1247" t="s">
        <v>52</v>
      </c>
      <c r="K1247" t="s">
        <v>11</v>
      </c>
    </row>
    <row r="1248" spans="1:11" x14ac:dyDescent="0.25">
      <c r="A1248" s="16">
        <v>43518</v>
      </c>
      <c r="B1248" s="17">
        <v>524292</v>
      </c>
      <c r="C1248" t="s">
        <v>698</v>
      </c>
      <c r="D1248" t="s">
        <v>7528</v>
      </c>
      <c r="E1248" t="s">
        <v>723</v>
      </c>
      <c r="F1248" t="s">
        <v>750</v>
      </c>
      <c r="G1248" t="s">
        <v>140</v>
      </c>
      <c r="H1248" t="s">
        <v>774</v>
      </c>
      <c r="I1248" t="s">
        <v>7529</v>
      </c>
      <c r="J1248" t="s">
        <v>53</v>
      </c>
      <c r="K1248" t="s">
        <v>158</v>
      </c>
    </row>
    <row r="1249" spans="1:11" x14ac:dyDescent="0.25">
      <c r="A1249" s="16">
        <v>45260</v>
      </c>
      <c r="B1249" s="17">
        <v>541511</v>
      </c>
      <c r="C1249" t="s">
        <v>7530</v>
      </c>
      <c r="D1249" t="s">
        <v>7531</v>
      </c>
      <c r="E1249" t="s">
        <v>7532</v>
      </c>
      <c r="F1249" t="s">
        <v>7533</v>
      </c>
      <c r="G1249" t="s">
        <v>53</v>
      </c>
      <c r="H1249" t="s">
        <v>7534</v>
      </c>
      <c r="I1249" t="s">
        <v>7535</v>
      </c>
      <c r="J1249" t="s">
        <v>61</v>
      </c>
      <c r="K1249" t="s">
        <v>21</v>
      </c>
    </row>
    <row r="1250" spans="1:11" x14ac:dyDescent="0.25">
      <c r="A1250" s="16">
        <v>44158</v>
      </c>
      <c r="B1250" s="17">
        <v>541611</v>
      </c>
      <c r="C1250" t="s">
        <v>3282</v>
      </c>
      <c r="D1250" t="s">
        <v>7536</v>
      </c>
      <c r="E1250"/>
      <c r="F1250"/>
      <c r="G1250"/>
      <c r="H1250" t="s">
        <v>3283</v>
      </c>
      <c r="I1250" t="s">
        <v>7537</v>
      </c>
      <c r="J1250"/>
      <c r="K1250" t="s">
        <v>3149</v>
      </c>
    </row>
    <row r="1251" spans="1:11" x14ac:dyDescent="0.25">
      <c r="A1251" s="16">
        <v>45033</v>
      </c>
      <c r="B1251" s="17">
        <v>238210</v>
      </c>
      <c r="C1251" t="s">
        <v>7538</v>
      </c>
      <c r="D1251" t="s">
        <v>7539</v>
      </c>
      <c r="E1251" t="s">
        <v>3648</v>
      </c>
      <c r="F1251" t="s">
        <v>7540</v>
      </c>
      <c r="G1251" t="s">
        <v>79</v>
      </c>
      <c r="H1251" t="s">
        <v>7541</v>
      </c>
      <c r="I1251" t="s">
        <v>7542</v>
      </c>
      <c r="J1251" t="s">
        <v>84</v>
      </c>
      <c r="K1251" t="s">
        <v>11</v>
      </c>
    </row>
    <row r="1252" spans="1:11" x14ac:dyDescent="0.25">
      <c r="A1252" s="16">
        <v>44651</v>
      </c>
      <c r="B1252" s="17">
        <v>611430</v>
      </c>
      <c r="C1252" t="s">
        <v>7543</v>
      </c>
      <c r="D1252" t="s">
        <v>7544</v>
      </c>
      <c r="E1252" t="s">
        <v>7545</v>
      </c>
      <c r="F1252" t="s">
        <v>7546</v>
      </c>
      <c r="G1252" t="s">
        <v>63</v>
      </c>
      <c r="H1252" t="s">
        <v>7547</v>
      </c>
      <c r="I1252" t="s">
        <v>7548</v>
      </c>
      <c r="J1252" t="s">
        <v>51</v>
      </c>
      <c r="K1252" t="s">
        <v>1755</v>
      </c>
    </row>
    <row r="1253" spans="1:11" x14ac:dyDescent="0.25">
      <c r="A1253" s="16">
        <v>44340</v>
      </c>
      <c r="B1253" s="17">
        <v>541611</v>
      </c>
      <c r="C1253" t="s">
        <v>2808</v>
      </c>
      <c r="D1253" t="s">
        <v>7549</v>
      </c>
      <c r="E1253" t="s">
        <v>2809</v>
      </c>
      <c r="F1253" t="s">
        <v>2810</v>
      </c>
      <c r="G1253" t="s">
        <v>84</v>
      </c>
      <c r="H1253" t="s">
        <v>2042</v>
      </c>
      <c r="I1253" t="s">
        <v>6024</v>
      </c>
      <c r="J1253" t="s">
        <v>85</v>
      </c>
      <c r="K1253" t="s">
        <v>4478</v>
      </c>
    </row>
    <row r="1254" spans="1:11" x14ac:dyDescent="0.25">
      <c r="A1254" s="16">
        <v>45162</v>
      </c>
      <c r="B1254" s="17">
        <v>541611</v>
      </c>
      <c r="C1254" t="s">
        <v>7550</v>
      </c>
      <c r="D1254" t="s">
        <v>7551</v>
      </c>
      <c r="E1254" t="s">
        <v>7552</v>
      </c>
      <c r="F1254" t="s">
        <v>7553</v>
      </c>
      <c r="G1254" t="s">
        <v>52</v>
      </c>
      <c r="H1254" t="s">
        <v>2795</v>
      </c>
      <c r="I1254" t="s">
        <v>7519</v>
      </c>
      <c r="J1254" t="s">
        <v>45</v>
      </c>
      <c r="K1254" t="s">
        <v>400</v>
      </c>
    </row>
    <row r="1255" spans="1:11" x14ac:dyDescent="0.25">
      <c r="A1255" s="16">
        <v>45070</v>
      </c>
      <c r="B1255" s="17">
        <v>237990</v>
      </c>
      <c r="C1255" t="s">
        <v>7554</v>
      </c>
      <c r="D1255" t="s">
        <v>7555</v>
      </c>
      <c r="E1255" t="s">
        <v>7556</v>
      </c>
      <c r="F1255" t="s">
        <v>7557</v>
      </c>
      <c r="G1255" t="s">
        <v>60</v>
      </c>
      <c r="H1255" t="s">
        <v>7558</v>
      </c>
      <c r="I1255" t="s">
        <v>7559</v>
      </c>
      <c r="J1255" t="s">
        <v>60</v>
      </c>
      <c r="K1255" t="s">
        <v>90</v>
      </c>
    </row>
    <row r="1256" spans="1:11" x14ac:dyDescent="0.25">
      <c r="A1256" s="16">
        <v>45054</v>
      </c>
      <c r="B1256" s="17">
        <v>541330</v>
      </c>
      <c r="C1256" t="s">
        <v>7560</v>
      </c>
      <c r="D1256" t="s">
        <v>7561</v>
      </c>
      <c r="E1256" t="s">
        <v>7562</v>
      </c>
      <c r="F1256" t="s">
        <v>7563</v>
      </c>
      <c r="G1256" t="s">
        <v>79</v>
      </c>
      <c r="H1256" t="s">
        <v>6556</v>
      </c>
      <c r="I1256" t="s">
        <v>6557</v>
      </c>
      <c r="J1256" t="s">
        <v>140</v>
      </c>
      <c r="K1256" t="s">
        <v>4</v>
      </c>
    </row>
    <row r="1257" spans="1:11" x14ac:dyDescent="0.25">
      <c r="A1257" s="16">
        <v>44181</v>
      </c>
      <c r="B1257" s="17">
        <v>561320</v>
      </c>
      <c r="C1257" t="s">
        <v>2271</v>
      </c>
      <c r="D1257" t="s">
        <v>7564</v>
      </c>
      <c r="E1257" t="s">
        <v>2284</v>
      </c>
      <c r="F1257" t="s">
        <v>2296</v>
      </c>
      <c r="G1257" t="s">
        <v>79</v>
      </c>
      <c r="H1257" t="s">
        <v>2310</v>
      </c>
      <c r="I1257" t="s">
        <v>7565</v>
      </c>
      <c r="J1257" t="s">
        <v>79</v>
      </c>
      <c r="K1257" t="s">
        <v>4</v>
      </c>
    </row>
    <row r="1258" spans="1:11" x14ac:dyDescent="0.25">
      <c r="A1258" s="16">
        <v>45187</v>
      </c>
      <c r="B1258" s="17">
        <v>541511</v>
      </c>
      <c r="C1258" t="s">
        <v>7566</v>
      </c>
      <c r="D1258" t="s">
        <v>7567</v>
      </c>
      <c r="E1258" t="s">
        <v>7568</v>
      </c>
      <c r="F1258" t="s">
        <v>7569</v>
      </c>
      <c r="G1258" t="s">
        <v>54</v>
      </c>
      <c r="H1258" t="s">
        <v>5512</v>
      </c>
      <c r="I1258" t="s">
        <v>7570</v>
      </c>
      <c r="J1258" t="s">
        <v>85</v>
      </c>
      <c r="K1258" t="s">
        <v>401</v>
      </c>
    </row>
    <row r="1259" spans="1:11" x14ac:dyDescent="0.25">
      <c r="A1259" s="16">
        <v>44494</v>
      </c>
      <c r="B1259" s="17">
        <v>541613</v>
      </c>
      <c r="C1259" t="s">
        <v>3591</v>
      </c>
      <c r="D1259" t="s">
        <v>7571</v>
      </c>
      <c r="E1259" t="s">
        <v>3592</v>
      </c>
      <c r="F1259" t="s">
        <v>3593</v>
      </c>
      <c r="G1259" t="s">
        <v>61</v>
      </c>
      <c r="H1259" t="s">
        <v>3594</v>
      </c>
      <c r="I1259" t="s">
        <v>7572</v>
      </c>
      <c r="J1259" t="s">
        <v>45</v>
      </c>
      <c r="K1259" t="s">
        <v>216</v>
      </c>
    </row>
    <row r="1260" spans="1:11" x14ac:dyDescent="0.25">
      <c r="A1260" s="16">
        <v>45398</v>
      </c>
      <c r="B1260" s="17">
        <v>621610</v>
      </c>
      <c r="C1260" t="s">
        <v>9767</v>
      </c>
      <c r="D1260" t="s">
        <v>9768</v>
      </c>
      <c r="E1260" t="s">
        <v>9769</v>
      </c>
      <c r="F1260" t="s">
        <v>9770</v>
      </c>
      <c r="G1260" t="s">
        <v>79</v>
      </c>
      <c r="H1260" t="s">
        <v>9771</v>
      </c>
      <c r="I1260" t="s">
        <v>9772</v>
      </c>
      <c r="J1260" t="s">
        <v>61</v>
      </c>
      <c r="K1260" t="s">
        <v>158</v>
      </c>
    </row>
    <row r="1261" spans="1:11" x14ac:dyDescent="0.25">
      <c r="A1261" s="16">
        <v>45379</v>
      </c>
      <c r="B1261" s="17">
        <v>238160</v>
      </c>
      <c r="C1261" t="s">
        <v>9605</v>
      </c>
      <c r="D1261" t="s">
        <v>9606</v>
      </c>
      <c r="E1261" t="s">
        <v>9607</v>
      </c>
      <c r="F1261" t="s">
        <v>9608</v>
      </c>
      <c r="G1261" t="s">
        <v>53</v>
      </c>
      <c r="H1261" t="s">
        <v>9609</v>
      </c>
      <c r="I1261" t="s">
        <v>9610</v>
      </c>
      <c r="J1261" t="s">
        <v>53</v>
      </c>
      <c r="K1261" t="s">
        <v>158</v>
      </c>
    </row>
    <row r="1262" spans="1:11" x14ac:dyDescent="0.25">
      <c r="A1262" s="16">
        <v>43391</v>
      </c>
      <c r="B1262" s="17">
        <v>541330</v>
      </c>
      <c r="C1262" t="s">
        <v>582</v>
      </c>
      <c r="D1262" t="s">
        <v>7573</v>
      </c>
      <c r="E1262" t="s">
        <v>595</v>
      </c>
      <c r="F1262" t="s">
        <v>608</v>
      </c>
      <c r="G1262" t="s">
        <v>49</v>
      </c>
      <c r="H1262" t="s">
        <v>622</v>
      </c>
      <c r="I1262" t="s">
        <v>7574</v>
      </c>
      <c r="J1262" t="s">
        <v>49</v>
      </c>
      <c r="K1262" t="s">
        <v>158</v>
      </c>
    </row>
    <row r="1263" spans="1:11" x14ac:dyDescent="0.25">
      <c r="A1263" s="16">
        <v>43868</v>
      </c>
      <c r="B1263" s="17">
        <v>323111</v>
      </c>
      <c r="C1263" t="s">
        <v>1520</v>
      </c>
      <c r="D1263" t="s">
        <v>7575</v>
      </c>
      <c r="E1263" t="s">
        <v>1541</v>
      </c>
      <c r="F1263" t="s">
        <v>1558</v>
      </c>
      <c r="G1263" t="s">
        <v>46</v>
      </c>
      <c r="H1263" t="s">
        <v>7576</v>
      </c>
      <c r="I1263" t="s">
        <v>7577</v>
      </c>
      <c r="J1263" t="s">
        <v>46</v>
      </c>
      <c r="K1263" t="s">
        <v>216</v>
      </c>
    </row>
    <row r="1264" spans="1:11" x14ac:dyDescent="0.25">
      <c r="A1264" s="16">
        <v>44426</v>
      </c>
      <c r="B1264" s="17">
        <v>611430</v>
      </c>
      <c r="C1264" t="s">
        <v>3388</v>
      </c>
      <c r="D1264" t="s">
        <v>7578</v>
      </c>
      <c r="E1264" t="s">
        <v>3389</v>
      </c>
      <c r="F1264" t="s">
        <v>3390</v>
      </c>
      <c r="G1264" t="s">
        <v>45</v>
      </c>
      <c r="H1264" t="s">
        <v>3391</v>
      </c>
      <c r="I1264" t="s">
        <v>7579</v>
      </c>
      <c r="J1264" t="s">
        <v>52</v>
      </c>
      <c r="K1264" t="s">
        <v>400</v>
      </c>
    </row>
    <row r="1265" spans="1:11" x14ac:dyDescent="0.25">
      <c r="A1265" s="16">
        <v>45183</v>
      </c>
      <c r="B1265" s="17">
        <v>236220</v>
      </c>
      <c r="C1265" t="s">
        <v>7580</v>
      </c>
      <c r="D1265" t="s">
        <v>7581</v>
      </c>
      <c r="E1265" t="s">
        <v>7582</v>
      </c>
      <c r="F1265" t="s">
        <v>7583</v>
      </c>
      <c r="G1265" t="s">
        <v>68</v>
      </c>
      <c r="H1265" t="s">
        <v>7584</v>
      </c>
      <c r="I1265" t="s">
        <v>6690</v>
      </c>
      <c r="J1265" t="s">
        <v>68</v>
      </c>
      <c r="K1265" t="s">
        <v>633</v>
      </c>
    </row>
    <row r="1266" spans="1:11" x14ac:dyDescent="0.25">
      <c r="A1266" s="16">
        <v>43588</v>
      </c>
      <c r="B1266" s="17">
        <v>236220</v>
      </c>
      <c r="C1266" t="s">
        <v>836</v>
      </c>
      <c r="D1266" t="s">
        <v>7585</v>
      </c>
      <c r="E1266" t="s">
        <v>850</v>
      </c>
      <c r="F1266" t="s">
        <v>3284</v>
      </c>
      <c r="G1266" t="s">
        <v>62</v>
      </c>
      <c r="H1266" t="s">
        <v>872</v>
      </c>
      <c r="I1266" t="s">
        <v>7586</v>
      </c>
      <c r="J1266" t="s">
        <v>62</v>
      </c>
      <c r="K1266" t="s">
        <v>11</v>
      </c>
    </row>
    <row r="1267" spans="1:11" x14ac:dyDescent="0.25">
      <c r="A1267" s="16">
        <v>44246</v>
      </c>
      <c r="B1267" s="17">
        <v>532289</v>
      </c>
      <c r="C1267" t="s">
        <v>7587</v>
      </c>
      <c r="D1267" t="s">
        <v>7588</v>
      </c>
      <c r="E1267" t="s">
        <v>2515</v>
      </c>
      <c r="F1267" t="s">
        <v>2516</v>
      </c>
      <c r="G1267" t="s">
        <v>79</v>
      </c>
      <c r="H1267" t="s">
        <v>7589</v>
      </c>
      <c r="I1267" t="s">
        <v>7590</v>
      </c>
      <c r="J1267" t="s">
        <v>79</v>
      </c>
      <c r="K1267" t="s">
        <v>284</v>
      </c>
    </row>
    <row r="1268" spans="1:11" x14ac:dyDescent="0.25">
      <c r="A1268" s="16">
        <v>45097</v>
      </c>
      <c r="B1268" s="17">
        <v>236220</v>
      </c>
      <c r="C1268" t="s">
        <v>141</v>
      </c>
      <c r="D1268" t="s">
        <v>7591</v>
      </c>
      <c r="E1268" t="s">
        <v>142</v>
      </c>
      <c r="F1268" t="s">
        <v>143</v>
      </c>
      <c r="G1268" t="s">
        <v>64</v>
      </c>
      <c r="H1268" t="s">
        <v>7592</v>
      </c>
      <c r="I1268" t="s">
        <v>7593</v>
      </c>
      <c r="J1268" t="s">
        <v>64</v>
      </c>
      <c r="K1268" t="s">
        <v>7594</v>
      </c>
    </row>
    <row r="1269" spans="1:11" x14ac:dyDescent="0.25">
      <c r="A1269" s="16">
        <v>43322</v>
      </c>
      <c r="B1269" s="17">
        <v>541620</v>
      </c>
      <c r="C1269" t="s">
        <v>483</v>
      </c>
      <c r="D1269" t="s">
        <v>7595</v>
      </c>
      <c r="E1269" t="s">
        <v>496</v>
      </c>
      <c r="F1269" t="s">
        <v>508</v>
      </c>
      <c r="G1269" t="s">
        <v>53</v>
      </c>
      <c r="H1269" t="s">
        <v>111</v>
      </c>
      <c r="I1269" t="s">
        <v>7596</v>
      </c>
      <c r="J1269" t="s">
        <v>45</v>
      </c>
      <c r="K1269" t="s">
        <v>4</v>
      </c>
    </row>
    <row r="1270" spans="1:11" x14ac:dyDescent="0.25">
      <c r="A1270" s="16">
        <v>43573</v>
      </c>
      <c r="B1270" s="17">
        <v>541512</v>
      </c>
      <c r="C1270" t="s">
        <v>826</v>
      </c>
      <c r="D1270" t="s">
        <v>7597</v>
      </c>
      <c r="E1270" t="s">
        <v>839</v>
      </c>
      <c r="F1270" t="s">
        <v>853</v>
      </c>
      <c r="G1270" t="s">
        <v>45</v>
      </c>
      <c r="H1270" t="s">
        <v>866</v>
      </c>
      <c r="I1270" t="s">
        <v>7598</v>
      </c>
      <c r="J1270" t="s">
        <v>56</v>
      </c>
      <c r="K1270" t="s">
        <v>675</v>
      </c>
    </row>
    <row r="1271" spans="1:11" x14ac:dyDescent="0.25">
      <c r="A1271" s="16">
        <v>44460</v>
      </c>
      <c r="B1271" s="17">
        <v>541611</v>
      </c>
      <c r="C1271" t="s">
        <v>3487</v>
      </c>
      <c r="D1271" t="s">
        <v>7599</v>
      </c>
      <c r="E1271" t="s">
        <v>3488</v>
      </c>
      <c r="F1271" t="s">
        <v>3489</v>
      </c>
      <c r="G1271" t="s">
        <v>45</v>
      </c>
      <c r="H1271" t="s">
        <v>3490</v>
      </c>
      <c r="I1271" t="s">
        <v>7600</v>
      </c>
      <c r="J1271" t="s">
        <v>45</v>
      </c>
      <c r="K1271" t="s">
        <v>11</v>
      </c>
    </row>
    <row r="1272" spans="1:11" x14ac:dyDescent="0.25">
      <c r="A1272" s="16">
        <v>44783</v>
      </c>
      <c r="B1272" s="17">
        <v>541611</v>
      </c>
      <c r="C1272" t="s">
        <v>3487</v>
      </c>
      <c r="D1272" t="s">
        <v>7599</v>
      </c>
      <c r="E1272" t="s">
        <v>3488</v>
      </c>
      <c r="F1272" t="s">
        <v>3489</v>
      </c>
      <c r="G1272" t="s">
        <v>45</v>
      </c>
      <c r="H1272" t="s">
        <v>3209</v>
      </c>
      <c r="I1272" t="s">
        <v>5100</v>
      </c>
      <c r="J1272" t="s">
        <v>85</v>
      </c>
      <c r="K1272" t="s">
        <v>11</v>
      </c>
    </row>
    <row r="1273" spans="1:11" x14ac:dyDescent="0.25">
      <c r="A1273" s="16">
        <v>44686</v>
      </c>
      <c r="B1273" s="17">
        <v>541512</v>
      </c>
      <c r="C1273" t="s">
        <v>7601</v>
      </c>
      <c r="D1273" t="s">
        <v>7602</v>
      </c>
      <c r="E1273" t="s">
        <v>7603</v>
      </c>
      <c r="F1273" t="s">
        <v>7604</v>
      </c>
      <c r="G1273" t="s">
        <v>85</v>
      </c>
      <c r="H1273" t="s">
        <v>7605</v>
      </c>
      <c r="I1273" t="s">
        <v>4569</v>
      </c>
      <c r="J1273" t="s">
        <v>52</v>
      </c>
      <c r="K1273" t="s">
        <v>226</v>
      </c>
    </row>
    <row r="1274" spans="1:11" x14ac:dyDescent="0.25">
      <c r="A1274" s="16">
        <v>44754</v>
      </c>
      <c r="B1274" s="17">
        <v>541810</v>
      </c>
      <c r="C1274" t="s">
        <v>7601</v>
      </c>
      <c r="D1274" t="s">
        <v>7602</v>
      </c>
      <c r="E1274" t="s">
        <v>7603</v>
      </c>
      <c r="F1274" t="s">
        <v>7604</v>
      </c>
      <c r="G1274" t="s">
        <v>85</v>
      </c>
      <c r="H1274" t="s">
        <v>7606</v>
      </c>
      <c r="I1274" t="s">
        <v>7607</v>
      </c>
      <c r="J1274" t="s">
        <v>69</v>
      </c>
      <c r="K1274" t="s">
        <v>11</v>
      </c>
    </row>
    <row r="1275" spans="1:11" x14ac:dyDescent="0.25">
      <c r="A1275" s="16">
        <v>43985</v>
      </c>
      <c r="B1275" s="17">
        <v>236220</v>
      </c>
      <c r="C1275" t="s">
        <v>1861</v>
      </c>
      <c r="D1275" t="s">
        <v>7608</v>
      </c>
      <c r="E1275" t="s">
        <v>1886</v>
      </c>
      <c r="F1275" t="s">
        <v>1914</v>
      </c>
      <c r="G1275" t="s">
        <v>53</v>
      </c>
      <c r="H1275" t="s">
        <v>2069</v>
      </c>
      <c r="I1275" t="s">
        <v>7609</v>
      </c>
      <c r="J1275" t="s">
        <v>61</v>
      </c>
      <c r="K1275" t="s">
        <v>4</v>
      </c>
    </row>
    <row r="1276" spans="1:11" x14ac:dyDescent="0.25">
      <c r="A1276" s="16">
        <v>44051</v>
      </c>
      <c r="B1276" s="17">
        <v>541519</v>
      </c>
      <c r="C1276" t="s">
        <v>7610</v>
      </c>
      <c r="D1276" t="s">
        <v>7611</v>
      </c>
      <c r="E1276" t="s">
        <v>197</v>
      </c>
      <c r="F1276" t="s">
        <v>2138</v>
      </c>
      <c r="G1276" t="s">
        <v>49</v>
      </c>
      <c r="H1276" t="s">
        <v>2049</v>
      </c>
      <c r="I1276" t="s">
        <v>7612</v>
      </c>
      <c r="J1276" t="s">
        <v>45</v>
      </c>
      <c r="K1276" t="s">
        <v>158</v>
      </c>
    </row>
    <row r="1277" spans="1:11" x14ac:dyDescent="0.25">
      <c r="A1277" s="16">
        <v>44547</v>
      </c>
      <c r="B1277" s="17">
        <v>238220</v>
      </c>
      <c r="C1277" t="s">
        <v>3673</v>
      </c>
      <c r="D1277" t="s">
        <v>7613</v>
      </c>
      <c r="E1277" t="s">
        <v>3674</v>
      </c>
      <c r="F1277" t="s">
        <v>3675</v>
      </c>
      <c r="G1277" t="s">
        <v>84</v>
      </c>
      <c r="H1277" t="s">
        <v>2348</v>
      </c>
      <c r="I1277" t="s">
        <v>4921</v>
      </c>
      <c r="J1277" t="s">
        <v>45</v>
      </c>
      <c r="K1277" t="s">
        <v>216</v>
      </c>
    </row>
    <row r="1278" spans="1:11" x14ac:dyDescent="0.25">
      <c r="A1278" s="16">
        <v>44767</v>
      </c>
      <c r="B1278" s="17">
        <v>541330</v>
      </c>
      <c r="C1278" t="s">
        <v>3285</v>
      </c>
      <c r="D1278" t="s">
        <v>7614</v>
      </c>
      <c r="E1278" t="s">
        <v>7615</v>
      </c>
      <c r="F1278" t="s">
        <v>7616</v>
      </c>
      <c r="G1278" t="s">
        <v>58</v>
      </c>
      <c r="H1278" t="s">
        <v>4847</v>
      </c>
      <c r="I1278" t="s">
        <v>7617</v>
      </c>
      <c r="J1278" t="s">
        <v>52</v>
      </c>
      <c r="K1278" t="s">
        <v>284</v>
      </c>
    </row>
    <row r="1279" spans="1:11" x14ac:dyDescent="0.25">
      <c r="A1279" s="16">
        <v>45008</v>
      </c>
      <c r="B1279" s="17">
        <v>541330</v>
      </c>
      <c r="C1279" t="s">
        <v>7618</v>
      </c>
      <c r="D1279" t="s">
        <v>7619</v>
      </c>
      <c r="E1279" t="s">
        <v>7620</v>
      </c>
      <c r="F1279" t="s">
        <v>7621</v>
      </c>
      <c r="G1279" t="s">
        <v>52</v>
      </c>
      <c r="H1279" t="s">
        <v>5968</v>
      </c>
      <c r="I1279" t="s">
        <v>5969</v>
      </c>
      <c r="J1279" t="s">
        <v>52</v>
      </c>
      <c r="K1279" t="s">
        <v>4</v>
      </c>
    </row>
    <row r="1280" spans="1:11" x14ac:dyDescent="0.25">
      <c r="A1280" s="16">
        <v>44319</v>
      </c>
      <c r="B1280" s="17">
        <v>541512</v>
      </c>
      <c r="C1280" t="s">
        <v>2720</v>
      </c>
      <c r="D1280" t="s">
        <v>7622</v>
      </c>
      <c r="E1280" t="s">
        <v>7623</v>
      </c>
      <c r="F1280" t="s">
        <v>2722</v>
      </c>
      <c r="G1280" t="s">
        <v>52</v>
      </c>
      <c r="H1280" t="s">
        <v>2723</v>
      </c>
      <c r="I1280" t="s">
        <v>7624</v>
      </c>
      <c r="J1280" t="s">
        <v>52</v>
      </c>
      <c r="K1280" t="s">
        <v>4287</v>
      </c>
    </row>
    <row r="1281" spans="1:11" x14ac:dyDescent="0.25">
      <c r="A1281" s="16">
        <v>44847</v>
      </c>
      <c r="B1281" s="17">
        <v>541512</v>
      </c>
      <c r="C1281" t="s">
        <v>2720</v>
      </c>
      <c r="D1281" t="s">
        <v>7622</v>
      </c>
      <c r="E1281" t="s">
        <v>2721</v>
      </c>
      <c r="F1281" t="s">
        <v>7625</v>
      </c>
      <c r="G1281" t="s">
        <v>45</v>
      </c>
      <c r="H1281" t="s">
        <v>7626</v>
      </c>
      <c r="I1281" t="s">
        <v>7627</v>
      </c>
      <c r="J1281" t="s">
        <v>49</v>
      </c>
      <c r="K1281" t="s">
        <v>633</v>
      </c>
    </row>
    <row r="1282" spans="1:11" x14ac:dyDescent="0.25">
      <c r="A1282" s="16">
        <v>45131</v>
      </c>
      <c r="B1282" s="17">
        <v>541511</v>
      </c>
      <c r="C1282" t="s">
        <v>7628</v>
      </c>
      <c r="D1282" t="s">
        <v>7629</v>
      </c>
      <c r="E1282" t="s">
        <v>7630</v>
      </c>
      <c r="F1282" t="s">
        <v>7631</v>
      </c>
      <c r="G1282" t="s">
        <v>52</v>
      </c>
      <c r="H1282" t="s">
        <v>4836</v>
      </c>
      <c r="I1282" t="s">
        <v>4837</v>
      </c>
      <c r="J1282" t="s">
        <v>52</v>
      </c>
      <c r="K1282" t="s">
        <v>158</v>
      </c>
    </row>
    <row r="1283" spans="1:11" x14ac:dyDescent="0.25">
      <c r="A1283" s="16">
        <v>44182</v>
      </c>
      <c r="B1283" s="17">
        <v>541519</v>
      </c>
      <c r="C1283" t="s">
        <v>2273</v>
      </c>
      <c r="D1283" t="s">
        <v>7632</v>
      </c>
      <c r="E1283" t="s">
        <v>2286</v>
      </c>
      <c r="F1283" t="s">
        <v>2298</v>
      </c>
      <c r="G1283" t="s">
        <v>112</v>
      </c>
      <c r="H1283" t="s">
        <v>2312</v>
      </c>
      <c r="I1283" t="s">
        <v>7633</v>
      </c>
      <c r="J1283" t="s">
        <v>52</v>
      </c>
      <c r="K1283" t="s">
        <v>187</v>
      </c>
    </row>
    <row r="1284" spans="1:11" x14ac:dyDescent="0.25">
      <c r="A1284" s="16">
        <v>43419</v>
      </c>
      <c r="B1284" s="17">
        <v>541512</v>
      </c>
      <c r="C1284" t="s">
        <v>640</v>
      </c>
      <c r="D1284" t="s">
        <v>7634</v>
      </c>
      <c r="E1284" t="s">
        <v>652</v>
      </c>
      <c r="F1284" t="s">
        <v>664</v>
      </c>
      <c r="G1284" t="s">
        <v>54</v>
      </c>
      <c r="H1284" t="s">
        <v>672</v>
      </c>
      <c r="I1284" t="s">
        <v>7635</v>
      </c>
      <c r="J1284" t="s">
        <v>54</v>
      </c>
      <c r="K1284" t="s">
        <v>675</v>
      </c>
    </row>
    <row r="1285" spans="1:11" x14ac:dyDescent="0.25">
      <c r="A1285" s="16">
        <v>43718</v>
      </c>
      <c r="B1285" s="17">
        <v>541512</v>
      </c>
      <c r="C1285" t="s">
        <v>7636</v>
      </c>
      <c r="D1285" t="s">
        <v>7637</v>
      </c>
      <c r="E1285" t="s">
        <v>117</v>
      </c>
      <c r="F1285" t="s">
        <v>1243</v>
      </c>
      <c r="G1285" t="s">
        <v>45</v>
      </c>
      <c r="H1285" t="s">
        <v>7638</v>
      </c>
      <c r="I1285" t="s">
        <v>7639</v>
      </c>
      <c r="J1285" t="s">
        <v>45</v>
      </c>
      <c r="K1285" t="s">
        <v>4287</v>
      </c>
    </row>
    <row r="1286" spans="1:11" x14ac:dyDescent="0.25">
      <c r="A1286" s="16">
        <v>43882</v>
      </c>
      <c r="B1286" s="17">
        <v>541611</v>
      </c>
      <c r="C1286" t="s">
        <v>1533</v>
      </c>
      <c r="D1286" t="s">
        <v>7640</v>
      </c>
      <c r="E1286" t="s">
        <v>1552</v>
      </c>
      <c r="F1286" t="s">
        <v>1571</v>
      </c>
      <c r="G1286" t="s">
        <v>46</v>
      </c>
      <c r="H1286" t="s">
        <v>1593</v>
      </c>
      <c r="I1286" t="s">
        <v>7641</v>
      </c>
      <c r="J1286" t="s">
        <v>46</v>
      </c>
      <c r="K1286" t="s">
        <v>1599</v>
      </c>
    </row>
    <row r="1287" spans="1:11" x14ac:dyDescent="0.25">
      <c r="A1287" s="16">
        <v>45001</v>
      </c>
      <c r="B1287" s="17">
        <v>541611</v>
      </c>
      <c r="C1287" t="s">
        <v>7642</v>
      </c>
      <c r="D1287" t="s">
        <v>7643</v>
      </c>
      <c r="E1287" t="s">
        <v>7644</v>
      </c>
      <c r="F1287" t="s">
        <v>7645</v>
      </c>
      <c r="G1287" t="s">
        <v>45</v>
      </c>
      <c r="H1287" t="s">
        <v>7646</v>
      </c>
      <c r="I1287" t="s">
        <v>7647</v>
      </c>
      <c r="J1287" t="s">
        <v>45</v>
      </c>
      <c r="K1287" t="s">
        <v>7594</v>
      </c>
    </row>
    <row r="1288" spans="1:11" x14ac:dyDescent="0.25">
      <c r="A1288" s="16">
        <v>43921</v>
      </c>
      <c r="B1288" s="17">
        <v>236220</v>
      </c>
      <c r="C1288" t="s">
        <v>1620</v>
      </c>
      <c r="D1288" t="s">
        <v>7648</v>
      </c>
      <c r="E1288" t="s">
        <v>1645</v>
      </c>
      <c r="F1288" t="s">
        <v>1670</v>
      </c>
      <c r="G1288" t="s">
        <v>46</v>
      </c>
      <c r="H1288" t="s">
        <v>1688</v>
      </c>
      <c r="I1288" t="s">
        <v>5045</v>
      </c>
      <c r="J1288" t="s">
        <v>52</v>
      </c>
      <c r="K1288" t="s">
        <v>158</v>
      </c>
    </row>
    <row r="1289" spans="1:11" x14ac:dyDescent="0.25">
      <c r="A1289" s="16">
        <v>44651</v>
      </c>
      <c r="B1289" s="17">
        <v>518210</v>
      </c>
      <c r="C1289" t="s">
        <v>7649</v>
      </c>
      <c r="D1289" t="s">
        <v>7650</v>
      </c>
      <c r="E1289" t="s">
        <v>7651</v>
      </c>
      <c r="F1289" t="s">
        <v>7652</v>
      </c>
      <c r="G1289" t="s">
        <v>52</v>
      </c>
      <c r="H1289" t="s">
        <v>7653</v>
      </c>
      <c r="I1289" t="s">
        <v>7654</v>
      </c>
      <c r="J1289" t="s">
        <v>105</v>
      </c>
      <c r="K1289" t="s">
        <v>7655</v>
      </c>
    </row>
    <row r="1290" spans="1:11" x14ac:dyDescent="0.25">
      <c r="A1290" s="16">
        <v>45265</v>
      </c>
      <c r="B1290" s="17">
        <v>541990</v>
      </c>
      <c r="C1290" t="s">
        <v>7656</v>
      </c>
      <c r="D1290" t="s">
        <v>7657</v>
      </c>
      <c r="E1290" t="s">
        <v>7658</v>
      </c>
      <c r="F1290" t="s">
        <v>7659</v>
      </c>
      <c r="G1290" t="s">
        <v>49</v>
      </c>
      <c r="H1290" t="s">
        <v>7660</v>
      </c>
      <c r="I1290" t="s">
        <v>7661</v>
      </c>
      <c r="J1290" t="s">
        <v>49</v>
      </c>
      <c r="K1290" t="s">
        <v>226</v>
      </c>
    </row>
    <row r="1291" spans="1:11" x14ac:dyDescent="0.25">
      <c r="A1291" s="16">
        <v>43902</v>
      </c>
      <c r="B1291" s="17">
        <v>541519</v>
      </c>
      <c r="C1291" t="s">
        <v>3286</v>
      </c>
      <c r="D1291" t="s">
        <v>7662</v>
      </c>
      <c r="E1291"/>
      <c r="F1291"/>
      <c r="G1291"/>
      <c r="H1291" t="s">
        <v>3249</v>
      </c>
      <c r="I1291" t="s">
        <v>7663</v>
      </c>
      <c r="J1291"/>
      <c r="K1291" t="s">
        <v>3287</v>
      </c>
    </row>
    <row r="1292" spans="1:11" x14ac:dyDescent="0.25">
      <c r="A1292" s="16">
        <v>44721</v>
      </c>
      <c r="B1292" s="17">
        <v>541330</v>
      </c>
      <c r="C1292" t="s">
        <v>7664</v>
      </c>
      <c r="D1292" t="s">
        <v>7665</v>
      </c>
      <c r="E1292" t="s">
        <v>1899</v>
      </c>
      <c r="F1292" t="s">
        <v>7666</v>
      </c>
      <c r="G1292" t="s">
        <v>62</v>
      </c>
      <c r="H1292" t="s">
        <v>7667</v>
      </c>
      <c r="I1292" t="s">
        <v>7668</v>
      </c>
      <c r="J1292" t="s">
        <v>54</v>
      </c>
      <c r="K1292" t="s">
        <v>11</v>
      </c>
    </row>
    <row r="1293" spans="1:11" x14ac:dyDescent="0.25">
      <c r="A1293" s="16">
        <v>43997</v>
      </c>
      <c r="B1293" s="17">
        <v>236220</v>
      </c>
      <c r="C1293" t="s">
        <v>1873</v>
      </c>
      <c r="D1293" t="s">
        <v>7669</v>
      </c>
      <c r="E1293" t="s">
        <v>1899</v>
      </c>
      <c r="F1293" t="s">
        <v>1927</v>
      </c>
      <c r="G1293" t="s">
        <v>62</v>
      </c>
      <c r="H1293" t="s">
        <v>2070</v>
      </c>
      <c r="I1293" t="s">
        <v>7674</v>
      </c>
      <c r="J1293" t="s">
        <v>45</v>
      </c>
      <c r="K1293" t="s">
        <v>11</v>
      </c>
    </row>
    <row r="1294" spans="1:11" x14ac:dyDescent="0.25">
      <c r="A1294" s="16">
        <v>44629</v>
      </c>
      <c r="B1294" s="17">
        <v>541330</v>
      </c>
      <c r="C1294" t="s">
        <v>1873</v>
      </c>
      <c r="D1294" t="s">
        <v>7669</v>
      </c>
      <c r="E1294" t="s">
        <v>7670</v>
      </c>
      <c r="F1294" t="s">
        <v>7671</v>
      </c>
      <c r="G1294" t="s">
        <v>62</v>
      </c>
      <c r="H1294" t="s">
        <v>7672</v>
      </c>
      <c r="I1294" t="s">
        <v>7673</v>
      </c>
      <c r="J1294" t="s">
        <v>45</v>
      </c>
      <c r="K1294" t="s">
        <v>11</v>
      </c>
    </row>
    <row r="1295" spans="1:11" x14ac:dyDescent="0.25">
      <c r="A1295" s="16">
        <v>44298</v>
      </c>
      <c r="B1295" s="17">
        <v>541990</v>
      </c>
      <c r="C1295" t="s">
        <v>2656</v>
      </c>
      <c r="D1295" t="s">
        <v>7675</v>
      </c>
      <c r="E1295" t="s">
        <v>2657</v>
      </c>
      <c r="F1295" t="s">
        <v>2658</v>
      </c>
      <c r="G1295" t="s">
        <v>66</v>
      </c>
      <c r="H1295" t="s">
        <v>2659</v>
      </c>
      <c r="I1295" t="s">
        <v>7676</v>
      </c>
      <c r="J1295" t="s">
        <v>49</v>
      </c>
      <c r="K1295" t="s">
        <v>298</v>
      </c>
    </row>
    <row r="1296" spans="1:11" x14ac:dyDescent="0.25">
      <c r="A1296" s="16">
        <v>44970</v>
      </c>
      <c r="B1296" s="17">
        <v>541330</v>
      </c>
      <c r="C1296" t="s">
        <v>2656</v>
      </c>
      <c r="D1296" t="s">
        <v>7675</v>
      </c>
      <c r="E1296" t="s">
        <v>2657</v>
      </c>
      <c r="F1296" t="s">
        <v>7677</v>
      </c>
      <c r="G1296" t="s">
        <v>66</v>
      </c>
      <c r="H1296" t="s">
        <v>7678</v>
      </c>
      <c r="I1296" t="s">
        <v>7679</v>
      </c>
      <c r="J1296" t="s">
        <v>52</v>
      </c>
      <c r="K1296" t="s">
        <v>226</v>
      </c>
    </row>
    <row r="1297" spans="1:11" x14ac:dyDescent="0.25">
      <c r="A1297" s="16">
        <v>44047</v>
      </c>
      <c r="B1297" s="17">
        <v>541512</v>
      </c>
      <c r="C1297" t="s">
        <v>2080</v>
      </c>
      <c r="D1297" t="s">
        <v>7680</v>
      </c>
      <c r="E1297" t="s">
        <v>2103</v>
      </c>
      <c r="F1297" t="s">
        <v>2129</v>
      </c>
      <c r="G1297" t="s">
        <v>45</v>
      </c>
      <c r="H1297" t="s">
        <v>1588</v>
      </c>
      <c r="I1297" t="s">
        <v>4570</v>
      </c>
      <c r="J1297" t="s">
        <v>45</v>
      </c>
      <c r="K1297" t="s">
        <v>144</v>
      </c>
    </row>
    <row r="1298" spans="1:11" x14ac:dyDescent="0.25">
      <c r="A1298" s="16">
        <v>44959</v>
      </c>
      <c r="B1298" s="17">
        <v>541512</v>
      </c>
      <c r="C1298" t="s">
        <v>7681</v>
      </c>
      <c r="D1298" t="s">
        <v>7682</v>
      </c>
      <c r="E1298" t="s">
        <v>7683</v>
      </c>
      <c r="F1298" t="s">
        <v>7684</v>
      </c>
      <c r="G1298" t="s">
        <v>565</v>
      </c>
      <c r="H1298" t="s">
        <v>7685</v>
      </c>
      <c r="I1298" t="s">
        <v>7686</v>
      </c>
      <c r="J1298" t="s">
        <v>45</v>
      </c>
      <c r="K1298" t="s">
        <v>7687</v>
      </c>
    </row>
    <row r="1299" spans="1:11" x14ac:dyDescent="0.25">
      <c r="A1299" s="16">
        <v>45007</v>
      </c>
      <c r="B1299" s="17">
        <v>236220</v>
      </c>
      <c r="C1299" t="s">
        <v>7688</v>
      </c>
      <c r="D1299" t="s">
        <v>7689</v>
      </c>
      <c r="E1299" t="s">
        <v>7690</v>
      </c>
      <c r="F1299" t="s">
        <v>7691</v>
      </c>
      <c r="G1299" t="s">
        <v>61</v>
      </c>
      <c r="H1299" t="s">
        <v>7692</v>
      </c>
      <c r="I1299" t="s">
        <v>7693</v>
      </c>
      <c r="J1299" t="s">
        <v>61</v>
      </c>
      <c r="K1299" t="s">
        <v>4</v>
      </c>
    </row>
    <row r="1300" spans="1:11" x14ac:dyDescent="0.25">
      <c r="A1300" s="16">
        <v>43986</v>
      </c>
      <c r="B1300" s="17">
        <v>236220</v>
      </c>
      <c r="C1300" t="s">
        <v>1862</v>
      </c>
      <c r="D1300" t="s">
        <v>7694</v>
      </c>
      <c r="E1300" t="s">
        <v>1887</v>
      </c>
      <c r="F1300" t="s">
        <v>1915</v>
      </c>
      <c r="G1300" t="s">
        <v>71</v>
      </c>
      <c r="H1300" t="s">
        <v>2071</v>
      </c>
      <c r="I1300" t="s">
        <v>7695</v>
      </c>
      <c r="J1300" t="s">
        <v>105</v>
      </c>
      <c r="K1300" t="s">
        <v>226</v>
      </c>
    </row>
    <row r="1301" spans="1:11" x14ac:dyDescent="0.25">
      <c r="A1301" s="16">
        <v>44995</v>
      </c>
      <c r="B1301" s="17">
        <v>541611</v>
      </c>
      <c r="C1301" t="s">
        <v>2994</v>
      </c>
      <c r="D1301" t="s">
        <v>7413</v>
      </c>
      <c r="E1301" t="s">
        <v>7696</v>
      </c>
      <c r="F1301" t="s">
        <v>7697</v>
      </c>
      <c r="G1301" t="s">
        <v>59</v>
      </c>
      <c r="H1301" t="s">
        <v>3208</v>
      </c>
      <c r="I1301" t="s">
        <v>5375</v>
      </c>
      <c r="J1301" t="s">
        <v>53</v>
      </c>
      <c r="K1301" t="s">
        <v>144</v>
      </c>
    </row>
    <row r="1302" spans="1:11" x14ac:dyDescent="0.25">
      <c r="A1302" s="16">
        <v>44510</v>
      </c>
      <c r="B1302" s="17">
        <v>541511</v>
      </c>
      <c r="C1302" t="s">
        <v>3643</v>
      </c>
      <c r="D1302" t="s">
        <v>3968</v>
      </c>
      <c r="E1302" t="s">
        <v>3644</v>
      </c>
      <c r="F1302" t="s">
        <v>3645</v>
      </c>
      <c r="G1302"/>
      <c r="H1302" t="s">
        <v>3646</v>
      </c>
      <c r="I1302" t="s">
        <v>7698</v>
      </c>
      <c r="J1302" t="s">
        <v>52</v>
      </c>
      <c r="K1302" t="s">
        <v>11</v>
      </c>
    </row>
    <row r="1303" spans="1:11" x14ac:dyDescent="0.25">
      <c r="A1303" s="16">
        <v>45187</v>
      </c>
      <c r="B1303" s="17">
        <v>541618</v>
      </c>
      <c r="C1303" t="s">
        <v>7699</v>
      </c>
      <c r="D1303" t="s">
        <v>7700</v>
      </c>
      <c r="E1303" t="s">
        <v>7701</v>
      </c>
      <c r="F1303" t="s">
        <v>1654</v>
      </c>
      <c r="G1303" t="s">
        <v>45</v>
      </c>
      <c r="H1303" t="s">
        <v>6987</v>
      </c>
      <c r="I1303" t="s">
        <v>6988</v>
      </c>
      <c r="J1303" t="s">
        <v>45</v>
      </c>
      <c r="K1303" t="s">
        <v>675</v>
      </c>
    </row>
    <row r="1304" spans="1:11" x14ac:dyDescent="0.25">
      <c r="A1304" s="16">
        <v>43531</v>
      </c>
      <c r="B1304" s="17">
        <v>236220</v>
      </c>
      <c r="C1304" t="s">
        <v>114</v>
      </c>
      <c r="D1304" t="s">
        <v>7702</v>
      </c>
      <c r="E1304" t="s">
        <v>115</v>
      </c>
      <c r="F1304" t="s">
        <v>803</v>
      </c>
      <c r="G1304" t="s">
        <v>47</v>
      </c>
      <c r="H1304" t="s">
        <v>813</v>
      </c>
      <c r="I1304" t="s">
        <v>7703</v>
      </c>
      <c r="J1304" t="s">
        <v>118</v>
      </c>
      <c r="K1304" t="s">
        <v>158</v>
      </c>
    </row>
    <row r="1305" spans="1:11" x14ac:dyDescent="0.25">
      <c r="A1305" s="16">
        <v>45113</v>
      </c>
      <c r="B1305" s="17">
        <v>541519</v>
      </c>
      <c r="C1305" t="s">
        <v>73</v>
      </c>
      <c r="D1305" t="s">
        <v>7704</v>
      </c>
      <c r="E1305" t="s">
        <v>7705</v>
      </c>
      <c r="F1305" t="s">
        <v>7706</v>
      </c>
      <c r="G1305" t="s">
        <v>52</v>
      </c>
      <c r="H1305" t="s">
        <v>92</v>
      </c>
      <c r="I1305" t="s">
        <v>7707</v>
      </c>
      <c r="J1305" t="s">
        <v>45</v>
      </c>
      <c r="K1305" t="s">
        <v>577</v>
      </c>
    </row>
    <row r="1306" spans="1:11" x14ac:dyDescent="0.25">
      <c r="A1306" s="16">
        <v>44825</v>
      </c>
      <c r="B1306" s="17">
        <v>236220</v>
      </c>
      <c r="C1306" t="s">
        <v>7708</v>
      </c>
      <c r="D1306" t="s">
        <v>7709</v>
      </c>
      <c r="E1306" t="s">
        <v>7710</v>
      </c>
      <c r="F1306" t="s">
        <v>7711</v>
      </c>
      <c r="G1306" t="s">
        <v>71</v>
      </c>
      <c r="H1306" t="s">
        <v>468</v>
      </c>
      <c r="I1306" t="s">
        <v>5360</v>
      </c>
      <c r="J1306" t="s">
        <v>71</v>
      </c>
      <c r="K1306" t="s">
        <v>675</v>
      </c>
    </row>
    <row r="1307" spans="1:11" x14ac:dyDescent="0.25">
      <c r="A1307" s="16">
        <v>45258</v>
      </c>
      <c r="B1307" s="17">
        <v>236220</v>
      </c>
      <c r="C1307" t="s">
        <v>1364</v>
      </c>
      <c r="D1307" t="s">
        <v>7712</v>
      </c>
      <c r="E1307" t="s">
        <v>7713</v>
      </c>
      <c r="F1307" t="s">
        <v>7714</v>
      </c>
      <c r="G1307" t="s">
        <v>68</v>
      </c>
      <c r="H1307" t="s">
        <v>7715</v>
      </c>
      <c r="I1307" t="s">
        <v>7716</v>
      </c>
      <c r="J1307" t="s">
        <v>68</v>
      </c>
      <c r="K1307" t="s">
        <v>158</v>
      </c>
    </row>
    <row r="1308" spans="1:11" x14ac:dyDescent="0.25">
      <c r="A1308" s="16">
        <v>44727</v>
      </c>
      <c r="B1308" s="17">
        <v>236220</v>
      </c>
      <c r="C1308" t="s">
        <v>7717</v>
      </c>
      <c r="D1308" t="s">
        <v>7718</v>
      </c>
      <c r="E1308" t="s">
        <v>7719</v>
      </c>
      <c r="F1308" t="s">
        <v>7720</v>
      </c>
      <c r="G1308" t="s">
        <v>52</v>
      </c>
      <c r="H1308" t="s">
        <v>7721</v>
      </c>
      <c r="I1308" t="s">
        <v>7722</v>
      </c>
      <c r="J1308" t="s">
        <v>46</v>
      </c>
      <c r="K1308" t="s">
        <v>91</v>
      </c>
    </row>
    <row r="1309" spans="1:11" x14ac:dyDescent="0.25">
      <c r="A1309" s="16">
        <v>45260</v>
      </c>
      <c r="B1309" s="17">
        <v>541370</v>
      </c>
      <c r="C1309" t="s">
        <v>7723</v>
      </c>
      <c r="D1309" t="s">
        <v>7724</v>
      </c>
      <c r="E1309" t="s">
        <v>7725</v>
      </c>
      <c r="F1309" t="s">
        <v>7726</v>
      </c>
      <c r="G1309" t="s">
        <v>45</v>
      </c>
      <c r="H1309" t="s">
        <v>7727</v>
      </c>
      <c r="I1309" t="s">
        <v>7728</v>
      </c>
      <c r="J1309" t="s">
        <v>65</v>
      </c>
      <c r="K1309" t="s">
        <v>158</v>
      </c>
    </row>
    <row r="1310" spans="1:11" x14ac:dyDescent="0.25">
      <c r="A1310" s="16">
        <v>43404</v>
      </c>
      <c r="B1310" s="17">
        <v>541611</v>
      </c>
      <c r="C1310" t="s">
        <v>591</v>
      </c>
      <c r="D1310" t="s">
        <v>7729</v>
      </c>
      <c r="E1310" t="s">
        <v>604</v>
      </c>
      <c r="F1310" t="s">
        <v>617</v>
      </c>
      <c r="G1310" t="s">
        <v>45</v>
      </c>
      <c r="H1310" t="s">
        <v>631</v>
      </c>
      <c r="I1310" t="s">
        <v>7730</v>
      </c>
      <c r="J1310" t="s">
        <v>52</v>
      </c>
      <c r="K1310" t="s">
        <v>138</v>
      </c>
    </row>
    <row r="1311" spans="1:11" x14ac:dyDescent="0.25">
      <c r="A1311" s="16">
        <v>45244</v>
      </c>
      <c r="B1311" s="17">
        <v>561210</v>
      </c>
      <c r="C1311" t="s">
        <v>7731</v>
      </c>
      <c r="D1311" t="s">
        <v>7732</v>
      </c>
      <c r="E1311" t="s">
        <v>7733</v>
      </c>
      <c r="F1311" t="s">
        <v>7734</v>
      </c>
      <c r="G1311" t="s">
        <v>105</v>
      </c>
      <c r="H1311" t="s">
        <v>5355</v>
      </c>
      <c r="I1311" t="s">
        <v>5356</v>
      </c>
      <c r="J1311" t="s">
        <v>105</v>
      </c>
      <c r="K1311" t="s">
        <v>21</v>
      </c>
    </row>
    <row r="1312" spans="1:11" x14ac:dyDescent="0.25">
      <c r="A1312" s="16">
        <v>45372</v>
      </c>
      <c r="B1312" s="17">
        <v>238160</v>
      </c>
      <c r="C1312" t="s">
        <v>9611</v>
      </c>
      <c r="D1312" t="s">
        <v>9612</v>
      </c>
      <c r="E1312" t="s">
        <v>9613</v>
      </c>
      <c r="F1312" t="s">
        <v>9614</v>
      </c>
      <c r="G1312" t="s">
        <v>105</v>
      </c>
      <c r="H1312" t="s">
        <v>9615</v>
      </c>
      <c r="I1312" t="s">
        <v>9616</v>
      </c>
      <c r="J1312" t="s">
        <v>105</v>
      </c>
      <c r="K1312" t="s">
        <v>4</v>
      </c>
    </row>
    <row r="1313" spans="1:11" x14ac:dyDescent="0.25">
      <c r="A1313" s="16">
        <v>43266</v>
      </c>
      <c r="B1313" s="17">
        <v>541611</v>
      </c>
      <c r="C1313" t="s">
        <v>321</v>
      </c>
      <c r="D1313" t="s">
        <v>7735</v>
      </c>
      <c r="E1313" t="s">
        <v>345</v>
      </c>
      <c r="F1313" t="s">
        <v>370</v>
      </c>
      <c r="G1313" t="s">
        <v>45</v>
      </c>
      <c r="H1313" t="s">
        <v>395</v>
      </c>
      <c r="I1313" t="s">
        <v>7736</v>
      </c>
      <c r="J1313" t="s">
        <v>204</v>
      </c>
      <c r="K1313" t="s">
        <v>3</v>
      </c>
    </row>
    <row r="1314" spans="1:11" x14ac:dyDescent="0.25">
      <c r="A1314" s="16">
        <v>44650</v>
      </c>
      <c r="B1314" s="17">
        <v>541511</v>
      </c>
      <c r="C1314" t="s">
        <v>7737</v>
      </c>
      <c r="D1314" t="s">
        <v>7738</v>
      </c>
      <c r="E1314" t="s">
        <v>7739</v>
      </c>
      <c r="F1314" t="s">
        <v>7740</v>
      </c>
      <c r="G1314" t="s">
        <v>56</v>
      </c>
      <c r="H1314" t="s">
        <v>7741</v>
      </c>
      <c r="I1314" t="s">
        <v>7742</v>
      </c>
      <c r="J1314" t="s">
        <v>70</v>
      </c>
      <c r="K1314" t="s">
        <v>823</v>
      </c>
    </row>
    <row r="1315" spans="1:11" x14ac:dyDescent="0.25">
      <c r="A1315" s="16">
        <v>45194</v>
      </c>
      <c r="B1315" s="17">
        <v>541512</v>
      </c>
      <c r="C1315" t="s">
        <v>7743</v>
      </c>
      <c r="D1315" t="s">
        <v>7744</v>
      </c>
      <c r="E1315" t="s">
        <v>7745</v>
      </c>
      <c r="F1315" t="s">
        <v>2740</v>
      </c>
      <c r="G1315"/>
      <c r="H1315" t="s">
        <v>303</v>
      </c>
      <c r="I1315" t="s">
        <v>5689</v>
      </c>
      <c r="J1315" t="s">
        <v>45</v>
      </c>
      <c r="K1315" t="s">
        <v>4</v>
      </c>
    </row>
    <row r="1316" spans="1:11" x14ac:dyDescent="0.25">
      <c r="A1316" s="16">
        <v>44866</v>
      </c>
      <c r="B1316" s="17">
        <v>541620</v>
      </c>
      <c r="C1316" t="s">
        <v>7746</v>
      </c>
      <c r="D1316" t="s">
        <v>7747</v>
      </c>
      <c r="E1316" t="s">
        <v>7748</v>
      </c>
      <c r="F1316" t="s">
        <v>7749</v>
      </c>
      <c r="G1316" t="s">
        <v>46</v>
      </c>
      <c r="H1316" t="s">
        <v>522</v>
      </c>
      <c r="I1316" t="s">
        <v>6439</v>
      </c>
      <c r="J1316" t="s">
        <v>85</v>
      </c>
      <c r="K1316" t="s">
        <v>11</v>
      </c>
    </row>
    <row r="1317" spans="1:11" x14ac:dyDescent="0.25">
      <c r="A1317" s="16">
        <v>43587</v>
      </c>
      <c r="B1317" s="17">
        <v>236220</v>
      </c>
      <c r="C1317" t="s">
        <v>835</v>
      </c>
      <c r="D1317" t="s">
        <v>7750</v>
      </c>
      <c r="E1317" t="s">
        <v>849</v>
      </c>
      <c r="F1317" t="s">
        <v>862</v>
      </c>
      <c r="G1317" t="s">
        <v>45</v>
      </c>
      <c r="H1317" t="s">
        <v>871</v>
      </c>
      <c r="I1317" t="s">
        <v>7751</v>
      </c>
      <c r="J1317" t="s">
        <v>45</v>
      </c>
      <c r="K1317" t="s">
        <v>258</v>
      </c>
    </row>
    <row r="1318" spans="1:11" x14ac:dyDescent="0.25">
      <c r="A1318" s="16">
        <v>45334</v>
      </c>
      <c r="B1318" s="17">
        <v>541611</v>
      </c>
      <c r="C1318" t="s">
        <v>9442</v>
      </c>
      <c r="D1318" t="s">
        <v>9443</v>
      </c>
      <c r="E1318" t="s">
        <v>9444</v>
      </c>
      <c r="F1318" t="s">
        <v>9445</v>
      </c>
      <c r="G1318" t="s">
        <v>45</v>
      </c>
      <c r="H1318" t="s">
        <v>9446</v>
      </c>
      <c r="I1318" t="s">
        <v>9447</v>
      </c>
      <c r="J1318" t="s">
        <v>68</v>
      </c>
      <c r="K1318" t="s">
        <v>158</v>
      </c>
    </row>
    <row r="1319" spans="1:11" x14ac:dyDescent="0.25">
      <c r="A1319" s="16">
        <v>45344</v>
      </c>
      <c r="B1319" s="17">
        <v>541611</v>
      </c>
      <c r="C1319" t="s">
        <v>9448</v>
      </c>
      <c r="D1319" t="s">
        <v>9449</v>
      </c>
      <c r="E1319" t="s">
        <v>9450</v>
      </c>
      <c r="F1319" t="s">
        <v>9451</v>
      </c>
      <c r="G1319" t="s">
        <v>45</v>
      </c>
      <c r="H1319" t="s">
        <v>2748</v>
      </c>
      <c r="I1319" t="s">
        <v>4546</v>
      </c>
      <c r="J1319" t="s">
        <v>56</v>
      </c>
      <c r="K1319" t="s">
        <v>400</v>
      </c>
    </row>
    <row r="1320" spans="1:11" x14ac:dyDescent="0.25">
      <c r="A1320" s="16">
        <v>43983</v>
      </c>
      <c r="B1320" s="17">
        <v>541511</v>
      </c>
      <c r="C1320" t="s">
        <v>1857</v>
      </c>
      <c r="D1320" t="s">
        <v>7752</v>
      </c>
      <c r="E1320" t="s">
        <v>1883</v>
      </c>
      <c r="F1320" t="s">
        <v>1911</v>
      </c>
      <c r="G1320" t="s">
        <v>85</v>
      </c>
      <c r="H1320" t="s">
        <v>96</v>
      </c>
      <c r="I1320" t="s">
        <v>7753</v>
      </c>
      <c r="J1320" t="s">
        <v>85</v>
      </c>
      <c r="K1320" t="s">
        <v>403</v>
      </c>
    </row>
    <row r="1321" spans="1:11" x14ac:dyDescent="0.25">
      <c r="A1321" s="16">
        <v>45086</v>
      </c>
      <c r="B1321" s="17">
        <v>236220</v>
      </c>
      <c r="C1321" t="s">
        <v>7754</v>
      </c>
      <c r="D1321" t="s">
        <v>7755</v>
      </c>
      <c r="E1321" t="s">
        <v>7756</v>
      </c>
      <c r="F1321" t="s">
        <v>7757</v>
      </c>
      <c r="G1321" t="s">
        <v>66</v>
      </c>
      <c r="H1321" t="s">
        <v>7758</v>
      </c>
      <c r="I1321" t="s">
        <v>7759</v>
      </c>
      <c r="J1321" t="s">
        <v>66</v>
      </c>
      <c r="K1321" t="s">
        <v>4</v>
      </c>
    </row>
    <row r="1322" spans="1:11" x14ac:dyDescent="0.25">
      <c r="A1322" s="16">
        <v>43775</v>
      </c>
      <c r="B1322" s="17">
        <v>541330</v>
      </c>
      <c r="C1322" t="s">
        <v>1333</v>
      </c>
      <c r="D1322" t="s">
        <v>7760</v>
      </c>
      <c r="E1322" t="s">
        <v>1340</v>
      </c>
      <c r="F1322" t="s">
        <v>1347</v>
      </c>
      <c r="G1322" t="s">
        <v>62</v>
      </c>
      <c r="H1322" t="s">
        <v>1353</v>
      </c>
      <c r="I1322" t="s">
        <v>7761</v>
      </c>
      <c r="J1322" t="s">
        <v>60</v>
      </c>
      <c r="K1322" t="s">
        <v>4</v>
      </c>
    </row>
    <row r="1323" spans="1:11" x14ac:dyDescent="0.25">
      <c r="A1323" s="16">
        <v>43992</v>
      </c>
      <c r="B1323" s="17">
        <v>541511</v>
      </c>
      <c r="C1323" t="s">
        <v>1869</v>
      </c>
      <c r="D1323" t="s">
        <v>7762</v>
      </c>
      <c r="E1323" t="s">
        <v>1895</v>
      </c>
      <c r="F1323" t="s">
        <v>1923</v>
      </c>
      <c r="G1323" t="s">
        <v>45</v>
      </c>
      <c r="H1323" t="s">
        <v>2072</v>
      </c>
      <c r="I1323" t="s">
        <v>7763</v>
      </c>
      <c r="J1323" t="s">
        <v>45</v>
      </c>
      <c r="K1323" t="s">
        <v>11</v>
      </c>
    </row>
    <row r="1324" spans="1:11" x14ac:dyDescent="0.25">
      <c r="A1324" s="16">
        <v>43769</v>
      </c>
      <c r="B1324" s="17">
        <v>236220</v>
      </c>
      <c r="C1324" t="s">
        <v>7764</v>
      </c>
      <c r="D1324" t="s">
        <v>7765</v>
      </c>
      <c r="E1324"/>
      <c r="F1324"/>
      <c r="G1324"/>
      <c r="H1324" t="s">
        <v>3288</v>
      </c>
      <c r="I1324" t="s">
        <v>4594</v>
      </c>
      <c r="J1324"/>
      <c r="K1324" t="s">
        <v>3156</v>
      </c>
    </row>
    <row r="1325" spans="1:11" x14ac:dyDescent="0.25">
      <c r="A1325" s="16">
        <v>43712</v>
      </c>
      <c r="B1325" s="17">
        <v>236220</v>
      </c>
      <c r="C1325" t="s">
        <v>1189</v>
      </c>
      <c r="D1325" t="s">
        <v>7766</v>
      </c>
      <c r="E1325" t="s">
        <v>1213</v>
      </c>
      <c r="F1325" t="s">
        <v>1239</v>
      </c>
      <c r="G1325" t="s">
        <v>84</v>
      </c>
      <c r="H1325" t="s">
        <v>765</v>
      </c>
      <c r="I1325" t="s">
        <v>7767</v>
      </c>
      <c r="J1325" t="s">
        <v>84</v>
      </c>
      <c r="K1325" t="s">
        <v>11</v>
      </c>
    </row>
    <row r="1326" spans="1:11" x14ac:dyDescent="0.25">
      <c r="A1326" s="16">
        <v>45392</v>
      </c>
      <c r="B1326" s="17">
        <v>541511</v>
      </c>
      <c r="C1326" t="s">
        <v>9773</v>
      </c>
      <c r="D1326" t="s">
        <v>9774</v>
      </c>
      <c r="E1326" t="s">
        <v>9775</v>
      </c>
      <c r="F1326" t="s">
        <v>9776</v>
      </c>
      <c r="G1326" t="s">
        <v>45</v>
      </c>
      <c r="H1326" t="s">
        <v>9777</v>
      </c>
      <c r="I1326" t="s">
        <v>9725</v>
      </c>
      <c r="J1326" t="s">
        <v>45</v>
      </c>
      <c r="K1326" t="s">
        <v>144</v>
      </c>
    </row>
    <row r="1327" spans="1:11" x14ac:dyDescent="0.25">
      <c r="A1327" s="16">
        <v>44391</v>
      </c>
      <c r="B1327" s="17">
        <v>541512</v>
      </c>
      <c r="C1327" t="s">
        <v>3056</v>
      </c>
      <c r="D1327" t="s">
        <v>7768</v>
      </c>
      <c r="E1327" t="s">
        <v>3057</v>
      </c>
      <c r="F1327" t="s">
        <v>3058</v>
      </c>
      <c r="G1327" t="s">
        <v>56</v>
      </c>
      <c r="H1327" t="s">
        <v>3059</v>
      </c>
      <c r="I1327" t="s">
        <v>6643</v>
      </c>
      <c r="J1327" t="s">
        <v>45</v>
      </c>
      <c r="K1327" t="s">
        <v>87</v>
      </c>
    </row>
    <row r="1328" spans="1:11" x14ac:dyDescent="0.25">
      <c r="A1328" s="16">
        <v>44636</v>
      </c>
      <c r="B1328" s="17">
        <v>236220</v>
      </c>
      <c r="C1328" t="s">
        <v>7769</v>
      </c>
      <c r="D1328" t="s">
        <v>7770</v>
      </c>
      <c r="E1328" t="s">
        <v>7771</v>
      </c>
      <c r="F1328" t="s">
        <v>7772</v>
      </c>
      <c r="G1328" t="s">
        <v>49</v>
      </c>
      <c r="H1328" t="s">
        <v>7773</v>
      </c>
      <c r="I1328" t="s">
        <v>7774</v>
      </c>
      <c r="J1328" t="s">
        <v>54</v>
      </c>
      <c r="K1328" t="s">
        <v>873</v>
      </c>
    </row>
    <row r="1329" spans="1:11" x14ac:dyDescent="0.25">
      <c r="A1329" s="16">
        <v>45068</v>
      </c>
      <c r="B1329" s="17">
        <v>541810</v>
      </c>
      <c r="C1329" t="s">
        <v>7775</v>
      </c>
      <c r="D1329" t="s">
        <v>7776</v>
      </c>
      <c r="E1329" t="s">
        <v>7777</v>
      </c>
      <c r="F1329" t="s">
        <v>7778</v>
      </c>
      <c r="G1329" t="s">
        <v>53</v>
      </c>
      <c r="H1329" t="s">
        <v>7779</v>
      </c>
      <c r="I1329" t="s">
        <v>7780</v>
      </c>
      <c r="J1329" t="s">
        <v>49</v>
      </c>
      <c r="K1329" t="s">
        <v>11</v>
      </c>
    </row>
    <row r="1330" spans="1:11" x14ac:dyDescent="0.25">
      <c r="A1330" s="16">
        <v>43957</v>
      </c>
      <c r="B1330" s="17">
        <v>541611</v>
      </c>
      <c r="C1330" t="s">
        <v>1764</v>
      </c>
      <c r="D1330" t="s">
        <v>7781</v>
      </c>
      <c r="E1330" t="s">
        <v>1789</v>
      </c>
      <c r="F1330" t="s">
        <v>1814</v>
      </c>
      <c r="G1330" t="s">
        <v>45</v>
      </c>
      <c r="H1330" t="s">
        <v>1839</v>
      </c>
      <c r="I1330" t="s">
        <v>7784</v>
      </c>
      <c r="J1330" t="s">
        <v>45</v>
      </c>
      <c r="K1330" t="s">
        <v>216</v>
      </c>
    </row>
    <row r="1331" spans="1:11" x14ac:dyDescent="0.25">
      <c r="A1331" s="16">
        <v>44820</v>
      </c>
      <c r="B1331" s="17">
        <v>541512</v>
      </c>
      <c r="C1331" t="s">
        <v>1764</v>
      </c>
      <c r="D1331" t="s">
        <v>7781</v>
      </c>
      <c r="E1331" t="s">
        <v>1789</v>
      </c>
      <c r="F1331" t="s">
        <v>7782</v>
      </c>
      <c r="G1331" t="s">
        <v>45</v>
      </c>
      <c r="H1331" t="s">
        <v>126</v>
      </c>
      <c r="I1331" t="s">
        <v>7783</v>
      </c>
      <c r="J1331" t="s">
        <v>45</v>
      </c>
      <c r="K1331" t="s">
        <v>401</v>
      </c>
    </row>
    <row r="1332" spans="1:11" x14ac:dyDescent="0.25">
      <c r="A1332" s="16">
        <v>44608</v>
      </c>
      <c r="B1332" s="17">
        <v>22304</v>
      </c>
      <c r="C1332" t="s">
        <v>7785</v>
      </c>
      <c r="D1332" t="s">
        <v>7786</v>
      </c>
      <c r="E1332" t="s">
        <v>7787</v>
      </c>
      <c r="F1332" t="s">
        <v>7788</v>
      </c>
      <c r="G1332" t="s">
        <v>52</v>
      </c>
      <c r="H1332" t="s">
        <v>7789</v>
      </c>
      <c r="I1332" t="s">
        <v>7790</v>
      </c>
      <c r="J1332" t="s">
        <v>45</v>
      </c>
      <c r="K1332" t="s">
        <v>11</v>
      </c>
    </row>
    <row r="1333" spans="1:11" x14ac:dyDescent="0.25">
      <c r="A1333" s="16">
        <v>43592</v>
      </c>
      <c r="B1333" s="17">
        <v>236220</v>
      </c>
      <c r="C1333" t="s">
        <v>877</v>
      </c>
      <c r="D1333" t="s">
        <v>7791</v>
      </c>
      <c r="E1333" t="s">
        <v>904</v>
      </c>
      <c r="F1333" t="s">
        <v>934</v>
      </c>
      <c r="G1333" t="s">
        <v>54</v>
      </c>
      <c r="H1333" t="s">
        <v>963</v>
      </c>
      <c r="I1333" t="s">
        <v>4880</v>
      </c>
      <c r="J1333" t="s">
        <v>54</v>
      </c>
      <c r="K1333" t="s">
        <v>11</v>
      </c>
    </row>
    <row r="1334" spans="1:11" x14ac:dyDescent="0.25">
      <c r="A1334" s="16">
        <v>44769</v>
      </c>
      <c r="B1334" s="17">
        <v>541511</v>
      </c>
      <c r="C1334" t="s">
        <v>7792</v>
      </c>
      <c r="D1334" t="s">
        <v>7793</v>
      </c>
      <c r="E1334" t="s">
        <v>7794</v>
      </c>
      <c r="F1334" t="s">
        <v>7795</v>
      </c>
      <c r="G1334" t="s">
        <v>46</v>
      </c>
      <c r="H1334" t="s">
        <v>7796</v>
      </c>
      <c r="I1334" t="s">
        <v>7797</v>
      </c>
      <c r="J1334" t="s">
        <v>45</v>
      </c>
      <c r="K1334" t="s">
        <v>87</v>
      </c>
    </row>
    <row r="1335" spans="1:11" x14ac:dyDescent="0.25">
      <c r="A1335" s="16">
        <v>44776</v>
      </c>
      <c r="B1335" s="17">
        <v>541330</v>
      </c>
      <c r="C1335" t="s">
        <v>7798</v>
      </c>
      <c r="D1335" t="s">
        <v>7799</v>
      </c>
      <c r="E1335" t="s">
        <v>7800</v>
      </c>
      <c r="F1335" t="s">
        <v>7801</v>
      </c>
      <c r="G1335" t="s">
        <v>140</v>
      </c>
      <c r="H1335" t="s">
        <v>7802</v>
      </c>
      <c r="I1335" t="s">
        <v>7803</v>
      </c>
      <c r="J1335" t="s">
        <v>47</v>
      </c>
      <c r="K1335" t="s">
        <v>226</v>
      </c>
    </row>
    <row r="1336" spans="1:11" x14ac:dyDescent="0.25">
      <c r="A1336" s="16">
        <v>43452</v>
      </c>
      <c r="B1336" s="17">
        <v>541519</v>
      </c>
      <c r="C1336" t="s">
        <v>2371</v>
      </c>
      <c r="D1336" t="s">
        <v>7804</v>
      </c>
      <c r="E1336"/>
      <c r="F1336"/>
      <c r="G1336" t="s">
        <v>140</v>
      </c>
      <c r="H1336" t="s">
        <v>2372</v>
      </c>
      <c r="I1336" t="s">
        <v>6610</v>
      </c>
      <c r="J1336" t="s">
        <v>45</v>
      </c>
      <c r="K1336"/>
    </row>
    <row r="1337" spans="1:11" x14ac:dyDescent="0.25">
      <c r="A1337" s="16">
        <v>44664</v>
      </c>
      <c r="B1337" s="17">
        <v>517311</v>
      </c>
      <c r="C1337" t="s">
        <v>7805</v>
      </c>
      <c r="D1337" t="s">
        <v>7806</v>
      </c>
      <c r="E1337" t="s">
        <v>7800</v>
      </c>
      <c r="F1337" t="s">
        <v>7801</v>
      </c>
      <c r="G1337" t="s">
        <v>140</v>
      </c>
      <c r="H1337" t="s">
        <v>6609</v>
      </c>
      <c r="I1337" t="s">
        <v>6610</v>
      </c>
      <c r="J1337" t="s">
        <v>45</v>
      </c>
      <c r="K1337" t="s">
        <v>226</v>
      </c>
    </row>
    <row r="1338" spans="1:11" x14ac:dyDescent="0.25">
      <c r="A1338" s="16">
        <v>44690</v>
      </c>
      <c r="B1338" s="17">
        <v>541620</v>
      </c>
      <c r="C1338" t="s">
        <v>7807</v>
      </c>
      <c r="D1338" t="s">
        <v>7808</v>
      </c>
      <c r="E1338" t="s">
        <v>7809</v>
      </c>
      <c r="F1338" t="s">
        <v>7810</v>
      </c>
      <c r="G1338" t="s">
        <v>53</v>
      </c>
      <c r="H1338" t="s">
        <v>196</v>
      </c>
      <c r="I1338" t="s">
        <v>5601</v>
      </c>
      <c r="J1338" t="s">
        <v>51</v>
      </c>
      <c r="K1338" t="s">
        <v>91</v>
      </c>
    </row>
    <row r="1339" spans="1:11" x14ac:dyDescent="0.25">
      <c r="A1339" s="16">
        <v>44307</v>
      </c>
      <c r="B1339" s="17">
        <v>541720</v>
      </c>
      <c r="C1339" t="s">
        <v>2694</v>
      </c>
      <c r="D1339" t="s">
        <v>7811</v>
      </c>
      <c r="E1339" t="s">
        <v>2695</v>
      </c>
      <c r="F1339" t="s">
        <v>2696</v>
      </c>
      <c r="G1339" t="s">
        <v>85</v>
      </c>
      <c r="H1339" t="s">
        <v>1680</v>
      </c>
      <c r="I1339" t="s">
        <v>7812</v>
      </c>
      <c r="J1339" t="s">
        <v>45</v>
      </c>
      <c r="K1339" t="s">
        <v>144</v>
      </c>
    </row>
    <row r="1340" spans="1:11" x14ac:dyDescent="0.25">
      <c r="A1340" s="16">
        <v>43847</v>
      </c>
      <c r="B1340" s="17">
        <v>236220</v>
      </c>
      <c r="C1340" t="s">
        <v>1070</v>
      </c>
      <c r="D1340" t="s">
        <v>7813</v>
      </c>
      <c r="E1340" t="s">
        <v>1467</v>
      </c>
      <c r="F1340" t="s">
        <v>1042</v>
      </c>
      <c r="G1340" t="s">
        <v>45</v>
      </c>
      <c r="H1340" t="s">
        <v>2390</v>
      </c>
      <c r="I1340" t="s">
        <v>4116</v>
      </c>
      <c r="J1340" t="s">
        <v>52</v>
      </c>
      <c r="K1340" t="s">
        <v>823</v>
      </c>
    </row>
    <row r="1341" spans="1:11" x14ac:dyDescent="0.25">
      <c r="A1341" s="16">
        <v>45159</v>
      </c>
      <c r="B1341" s="17">
        <v>541380</v>
      </c>
      <c r="C1341" t="s">
        <v>7814</v>
      </c>
      <c r="D1341" t="s">
        <v>7815</v>
      </c>
      <c r="E1341" t="s">
        <v>7816</v>
      </c>
      <c r="F1341" t="s">
        <v>7817</v>
      </c>
      <c r="G1341" t="s">
        <v>53</v>
      </c>
      <c r="H1341" t="s">
        <v>7818</v>
      </c>
      <c r="I1341" t="s">
        <v>7819</v>
      </c>
      <c r="J1341" t="s">
        <v>53</v>
      </c>
      <c r="K1341" t="s">
        <v>576</v>
      </c>
    </row>
    <row r="1342" spans="1:11" x14ac:dyDescent="0.25">
      <c r="A1342" s="16">
        <v>45092</v>
      </c>
      <c r="B1342" s="17">
        <v>541611</v>
      </c>
      <c r="C1342" t="s">
        <v>7820</v>
      </c>
      <c r="D1342" t="s">
        <v>7821</v>
      </c>
      <c r="E1342" t="s">
        <v>7822</v>
      </c>
      <c r="F1342" t="s">
        <v>7823</v>
      </c>
      <c r="G1342" t="s">
        <v>45</v>
      </c>
      <c r="H1342" t="s">
        <v>7824</v>
      </c>
      <c r="I1342" t="s">
        <v>7825</v>
      </c>
      <c r="J1342" t="s">
        <v>45</v>
      </c>
      <c r="K1342" t="s">
        <v>21</v>
      </c>
    </row>
    <row r="1343" spans="1:11" x14ac:dyDescent="0.25">
      <c r="A1343" s="16">
        <v>43741</v>
      </c>
      <c r="B1343" s="17">
        <v>541511</v>
      </c>
      <c r="C1343" t="s">
        <v>1280</v>
      </c>
      <c r="D1343" t="s">
        <v>7826</v>
      </c>
      <c r="E1343" t="s">
        <v>1293</v>
      </c>
      <c r="F1343" t="s">
        <v>1306</v>
      </c>
      <c r="G1343" t="s">
        <v>45</v>
      </c>
      <c r="H1343" t="s">
        <v>766</v>
      </c>
      <c r="I1343" t="s">
        <v>5786</v>
      </c>
      <c r="J1343" t="s">
        <v>45</v>
      </c>
      <c r="K1343" t="s">
        <v>158</v>
      </c>
    </row>
    <row r="1344" spans="1:11" x14ac:dyDescent="0.25">
      <c r="A1344" s="16">
        <v>44046</v>
      </c>
      <c r="B1344" s="17">
        <v>541512</v>
      </c>
      <c r="C1344" t="s">
        <v>2079</v>
      </c>
      <c r="D1344" t="s">
        <v>7827</v>
      </c>
      <c r="E1344" t="s">
        <v>2102</v>
      </c>
      <c r="F1344" t="s">
        <v>2128</v>
      </c>
      <c r="G1344" t="s">
        <v>52</v>
      </c>
      <c r="H1344" t="s">
        <v>771</v>
      </c>
      <c r="I1344" t="s">
        <v>5832</v>
      </c>
      <c r="J1344" t="s">
        <v>45</v>
      </c>
      <c r="K1344" t="s">
        <v>1517</v>
      </c>
    </row>
    <row r="1345" spans="1:11" x14ac:dyDescent="0.25">
      <c r="A1345" s="16">
        <v>43600</v>
      </c>
      <c r="B1345" s="17">
        <v>541330</v>
      </c>
      <c r="C1345" t="s">
        <v>886</v>
      </c>
      <c r="D1345" t="s">
        <v>6481</v>
      </c>
      <c r="E1345" t="s">
        <v>913</v>
      </c>
      <c r="F1345" t="s">
        <v>942</v>
      </c>
      <c r="G1345" t="s">
        <v>70</v>
      </c>
      <c r="H1345" t="s">
        <v>968</v>
      </c>
      <c r="I1345" t="s">
        <v>7828</v>
      </c>
      <c r="J1345" t="s">
        <v>54</v>
      </c>
      <c r="K1345" t="s">
        <v>985</v>
      </c>
    </row>
    <row r="1346" spans="1:11" x14ac:dyDescent="0.25">
      <c r="A1346" s="16">
        <v>43413</v>
      </c>
      <c r="B1346" s="17">
        <v>541511</v>
      </c>
      <c r="C1346" t="s">
        <v>638</v>
      </c>
      <c r="D1346" t="s">
        <v>7829</v>
      </c>
      <c r="E1346" t="s">
        <v>650</v>
      </c>
      <c r="F1346" t="s">
        <v>662</v>
      </c>
      <c r="G1346" t="s">
        <v>52</v>
      </c>
      <c r="H1346" t="s">
        <v>671</v>
      </c>
      <c r="I1346" t="s">
        <v>7830</v>
      </c>
      <c r="J1346" t="s">
        <v>52</v>
      </c>
      <c r="K1346" t="s">
        <v>87</v>
      </c>
    </row>
    <row r="1347" spans="1:11" x14ac:dyDescent="0.25">
      <c r="A1347" s="16">
        <v>44874</v>
      </c>
      <c r="B1347" s="17">
        <v>541990</v>
      </c>
      <c r="C1347" t="s">
        <v>528</v>
      </c>
      <c r="D1347" t="s">
        <v>7831</v>
      </c>
      <c r="E1347" t="s">
        <v>541</v>
      </c>
      <c r="F1347" t="s">
        <v>7832</v>
      </c>
      <c r="G1347" t="s">
        <v>63</v>
      </c>
      <c r="H1347" t="s">
        <v>7833</v>
      </c>
      <c r="I1347" t="s">
        <v>7834</v>
      </c>
      <c r="J1347" t="s">
        <v>45</v>
      </c>
      <c r="K1347" t="s">
        <v>4</v>
      </c>
    </row>
    <row r="1348" spans="1:11" x14ac:dyDescent="0.25">
      <c r="A1348" s="16">
        <v>44039</v>
      </c>
      <c r="B1348" s="17">
        <v>236220</v>
      </c>
      <c r="C1348" t="s">
        <v>1962</v>
      </c>
      <c r="D1348" t="s">
        <v>7835</v>
      </c>
      <c r="E1348" t="s">
        <v>1991</v>
      </c>
      <c r="F1348" t="s">
        <v>2803</v>
      </c>
      <c r="G1348" t="s">
        <v>297</v>
      </c>
      <c r="H1348" t="s">
        <v>2045</v>
      </c>
      <c r="I1348" t="s">
        <v>7836</v>
      </c>
      <c r="J1348" t="s">
        <v>297</v>
      </c>
      <c r="K1348" t="s">
        <v>187</v>
      </c>
    </row>
    <row r="1349" spans="1:11" x14ac:dyDescent="0.25">
      <c r="A1349" s="16">
        <v>44539</v>
      </c>
      <c r="B1349" s="17">
        <v>541512</v>
      </c>
      <c r="C1349" t="s">
        <v>3687</v>
      </c>
      <c r="D1349" t="s">
        <v>7837</v>
      </c>
      <c r="E1349" t="s">
        <v>3688</v>
      </c>
      <c r="F1349" t="s">
        <v>3689</v>
      </c>
      <c r="G1349" t="s">
        <v>45</v>
      </c>
      <c r="H1349" t="s">
        <v>265</v>
      </c>
      <c r="I1349" t="s">
        <v>4062</v>
      </c>
      <c r="J1349" t="s">
        <v>45</v>
      </c>
      <c r="K1349" t="s">
        <v>3</v>
      </c>
    </row>
    <row r="1350" spans="1:11" x14ac:dyDescent="0.25">
      <c r="A1350" s="16">
        <v>44637</v>
      </c>
      <c r="B1350" s="17">
        <v>238320</v>
      </c>
      <c r="C1350" t="s">
        <v>7838</v>
      </c>
      <c r="D1350" t="s">
        <v>7839</v>
      </c>
      <c r="E1350" t="s">
        <v>7840</v>
      </c>
      <c r="F1350" t="s">
        <v>7841</v>
      </c>
      <c r="G1350" t="s">
        <v>49</v>
      </c>
      <c r="H1350" t="s">
        <v>7842</v>
      </c>
      <c r="I1350" t="s">
        <v>7843</v>
      </c>
      <c r="J1350" t="s">
        <v>49</v>
      </c>
      <c r="K1350" t="s">
        <v>4</v>
      </c>
    </row>
    <row r="1351" spans="1:11" x14ac:dyDescent="0.25">
      <c r="A1351" s="16">
        <v>45237</v>
      </c>
      <c r="B1351" s="17">
        <v>541511</v>
      </c>
      <c r="C1351" t="s">
        <v>7844</v>
      </c>
      <c r="D1351" t="s">
        <v>7845</v>
      </c>
      <c r="E1351" t="s">
        <v>7846</v>
      </c>
      <c r="F1351" t="s">
        <v>7847</v>
      </c>
      <c r="G1351" t="s">
        <v>52</v>
      </c>
      <c r="H1351" t="s">
        <v>100</v>
      </c>
      <c r="I1351" t="s">
        <v>4429</v>
      </c>
      <c r="J1351" t="s">
        <v>52</v>
      </c>
      <c r="K1351" t="s">
        <v>226</v>
      </c>
    </row>
    <row r="1352" spans="1:11" x14ac:dyDescent="0.25">
      <c r="A1352" s="16">
        <v>45378</v>
      </c>
      <c r="B1352" s="17">
        <v>541715</v>
      </c>
      <c r="C1352" t="s">
        <v>272</v>
      </c>
      <c r="D1352" t="s">
        <v>7848</v>
      </c>
      <c r="E1352" t="s">
        <v>277</v>
      </c>
      <c r="F1352" t="s">
        <v>9617</v>
      </c>
      <c r="G1352" t="s">
        <v>85</v>
      </c>
      <c r="H1352" t="s">
        <v>3767</v>
      </c>
      <c r="I1352" t="s">
        <v>3768</v>
      </c>
      <c r="J1352" t="s">
        <v>85</v>
      </c>
      <c r="K1352" t="s">
        <v>401</v>
      </c>
    </row>
    <row r="1353" spans="1:11" x14ac:dyDescent="0.25">
      <c r="A1353" s="16">
        <v>45174</v>
      </c>
      <c r="B1353" s="17">
        <v>541511</v>
      </c>
      <c r="C1353" t="s">
        <v>7849</v>
      </c>
      <c r="D1353" t="s">
        <v>7850</v>
      </c>
      <c r="E1353" t="s">
        <v>7851</v>
      </c>
      <c r="F1353" t="s">
        <v>7852</v>
      </c>
      <c r="G1353" t="s">
        <v>52</v>
      </c>
      <c r="H1353" t="s">
        <v>6488</v>
      </c>
      <c r="I1353" t="s">
        <v>6489</v>
      </c>
      <c r="J1353" t="s">
        <v>45</v>
      </c>
      <c r="K1353" t="s">
        <v>4</v>
      </c>
    </row>
    <row r="1354" spans="1:11" x14ac:dyDescent="0.25">
      <c r="A1354" s="16">
        <v>45264</v>
      </c>
      <c r="B1354" s="17">
        <v>812320</v>
      </c>
      <c r="C1354" t="s">
        <v>7853</v>
      </c>
      <c r="D1354" t="s">
        <v>7854</v>
      </c>
      <c r="E1354" t="s">
        <v>7855</v>
      </c>
      <c r="F1354" t="s">
        <v>7856</v>
      </c>
      <c r="G1354" t="s">
        <v>112</v>
      </c>
      <c r="H1354" t="s">
        <v>7857</v>
      </c>
      <c r="I1354" t="s">
        <v>7858</v>
      </c>
      <c r="J1354" t="s">
        <v>85</v>
      </c>
      <c r="K1354" t="s">
        <v>158</v>
      </c>
    </row>
    <row r="1355" spans="1:11" x14ac:dyDescent="0.25">
      <c r="A1355" s="16">
        <v>44845</v>
      </c>
      <c r="B1355" s="17">
        <v>237990</v>
      </c>
      <c r="C1355" t="s">
        <v>7859</v>
      </c>
      <c r="D1355" t="s">
        <v>7860</v>
      </c>
      <c r="E1355" t="s">
        <v>7861</v>
      </c>
      <c r="F1355" t="s">
        <v>7862</v>
      </c>
      <c r="G1355" t="s">
        <v>105</v>
      </c>
      <c r="H1355" t="s">
        <v>7863</v>
      </c>
      <c r="I1355" t="s">
        <v>7864</v>
      </c>
      <c r="J1355" t="s">
        <v>66</v>
      </c>
      <c r="K1355" t="s">
        <v>158</v>
      </c>
    </row>
    <row r="1356" spans="1:11" x14ac:dyDescent="0.25">
      <c r="A1356" s="16">
        <v>45210</v>
      </c>
      <c r="B1356" s="17">
        <v>561110</v>
      </c>
      <c r="C1356" t="s">
        <v>7865</v>
      </c>
      <c r="D1356" t="s">
        <v>7866</v>
      </c>
      <c r="E1356" t="s">
        <v>7867</v>
      </c>
      <c r="F1356" t="s">
        <v>7868</v>
      </c>
      <c r="G1356" t="s">
        <v>63</v>
      </c>
      <c r="H1356" t="s">
        <v>225</v>
      </c>
      <c r="I1356" t="s">
        <v>7249</v>
      </c>
      <c r="J1356" t="s">
        <v>45</v>
      </c>
      <c r="K1356" t="s">
        <v>158</v>
      </c>
    </row>
    <row r="1357" spans="1:11" x14ac:dyDescent="0.25">
      <c r="A1357" s="16">
        <v>45313</v>
      </c>
      <c r="B1357" s="17">
        <v>238220</v>
      </c>
      <c r="C1357" t="s">
        <v>7869</v>
      </c>
      <c r="D1357" t="s">
        <v>7870</v>
      </c>
      <c r="E1357" t="s">
        <v>7871</v>
      </c>
      <c r="F1357" t="s">
        <v>7872</v>
      </c>
      <c r="G1357" t="s">
        <v>70</v>
      </c>
      <c r="H1357" t="s">
        <v>3301</v>
      </c>
      <c r="I1357" t="s">
        <v>7873</v>
      </c>
      <c r="J1357" t="s">
        <v>70</v>
      </c>
      <c r="K1357" t="s">
        <v>11</v>
      </c>
    </row>
    <row r="1358" spans="1:11" x14ac:dyDescent="0.25">
      <c r="A1358" s="16">
        <v>44345</v>
      </c>
      <c r="B1358" s="17">
        <v>611430</v>
      </c>
      <c r="C1358" t="s">
        <v>2850</v>
      </c>
      <c r="D1358" t="s">
        <v>7874</v>
      </c>
      <c r="E1358" t="s">
        <v>2851</v>
      </c>
      <c r="F1358" t="s">
        <v>2852</v>
      </c>
      <c r="G1358" t="s">
        <v>63</v>
      </c>
      <c r="H1358" t="s">
        <v>2853</v>
      </c>
      <c r="I1358" t="s">
        <v>7875</v>
      </c>
      <c r="J1358" t="s">
        <v>49</v>
      </c>
      <c r="K1358" t="s">
        <v>216</v>
      </c>
    </row>
    <row r="1359" spans="1:11" x14ac:dyDescent="0.25">
      <c r="A1359" s="16">
        <v>44293</v>
      </c>
      <c r="B1359" s="17">
        <v>236220</v>
      </c>
      <c r="C1359" t="s">
        <v>2637</v>
      </c>
      <c r="D1359" t="s">
        <v>7876</v>
      </c>
      <c r="E1359" t="s">
        <v>2638</v>
      </c>
      <c r="F1359" t="s">
        <v>2639</v>
      </c>
      <c r="G1359" t="s">
        <v>49</v>
      </c>
      <c r="H1359" t="s">
        <v>2640</v>
      </c>
      <c r="I1359" t="s">
        <v>7877</v>
      </c>
      <c r="J1359" t="s">
        <v>85</v>
      </c>
      <c r="K1359" t="s">
        <v>216</v>
      </c>
    </row>
    <row r="1360" spans="1:11" x14ac:dyDescent="0.25">
      <c r="A1360" s="16">
        <v>44868</v>
      </c>
      <c r="B1360" s="17">
        <v>541330</v>
      </c>
      <c r="C1360" t="s">
        <v>3290</v>
      </c>
      <c r="D1360" t="s">
        <v>7878</v>
      </c>
      <c r="E1360" t="s">
        <v>7879</v>
      </c>
      <c r="F1360" t="s">
        <v>7880</v>
      </c>
      <c r="G1360" t="s">
        <v>46</v>
      </c>
      <c r="H1360" t="s">
        <v>3175</v>
      </c>
      <c r="I1360" t="s">
        <v>7881</v>
      </c>
      <c r="J1360" t="s">
        <v>46</v>
      </c>
      <c r="K1360" t="s">
        <v>11</v>
      </c>
    </row>
    <row r="1361" spans="1:11" x14ac:dyDescent="0.25">
      <c r="A1361" s="16">
        <v>45246</v>
      </c>
      <c r="B1361" s="17">
        <v>541519</v>
      </c>
      <c r="C1361" t="s">
        <v>7882</v>
      </c>
      <c r="D1361" t="s">
        <v>7883</v>
      </c>
      <c r="E1361" t="s">
        <v>7884</v>
      </c>
      <c r="F1361" t="s">
        <v>7885</v>
      </c>
      <c r="G1361" t="s">
        <v>49</v>
      </c>
      <c r="H1361" t="s">
        <v>7886</v>
      </c>
      <c r="I1361" t="s">
        <v>4547</v>
      </c>
      <c r="J1361" t="s">
        <v>97</v>
      </c>
      <c r="K1361" t="s">
        <v>4</v>
      </c>
    </row>
    <row r="1362" spans="1:11" x14ac:dyDescent="0.25">
      <c r="A1362" s="16">
        <v>44950</v>
      </c>
      <c r="B1362" s="17">
        <v>541611</v>
      </c>
      <c r="C1362" t="s">
        <v>7887</v>
      </c>
      <c r="D1362" t="s">
        <v>7888</v>
      </c>
      <c r="E1362" t="s">
        <v>7889</v>
      </c>
      <c r="F1362" t="s">
        <v>7890</v>
      </c>
      <c r="G1362" t="s">
        <v>82</v>
      </c>
      <c r="H1362" t="s">
        <v>868</v>
      </c>
      <c r="I1362" t="s">
        <v>4065</v>
      </c>
      <c r="J1362" t="s">
        <v>82</v>
      </c>
      <c r="K1362" t="s">
        <v>4</v>
      </c>
    </row>
    <row r="1363" spans="1:11" x14ac:dyDescent="0.25">
      <c r="A1363" s="16">
        <v>43915</v>
      </c>
      <c r="B1363" s="17">
        <v>236220</v>
      </c>
      <c r="C1363" t="s">
        <v>1615</v>
      </c>
      <c r="D1363"/>
      <c r="E1363" t="s">
        <v>1640</v>
      </c>
      <c r="F1363" t="s">
        <v>1665</v>
      </c>
      <c r="G1363" t="s">
        <v>49</v>
      </c>
      <c r="H1363" t="s">
        <v>1684</v>
      </c>
      <c r="I1363" t="s">
        <v>7891</v>
      </c>
      <c r="J1363" t="s">
        <v>45</v>
      </c>
      <c r="K1363" t="s">
        <v>1275</v>
      </c>
    </row>
    <row r="1364" spans="1:11" x14ac:dyDescent="0.25">
      <c r="A1364" s="16">
        <v>45252</v>
      </c>
      <c r="B1364" s="17">
        <v>541715</v>
      </c>
      <c r="C1364" t="s">
        <v>7892</v>
      </c>
      <c r="D1364" t="s">
        <v>7893</v>
      </c>
      <c r="E1364" t="s">
        <v>7894</v>
      </c>
      <c r="F1364" t="s">
        <v>7895</v>
      </c>
      <c r="G1364" t="s">
        <v>49</v>
      </c>
      <c r="H1364" t="s">
        <v>7896</v>
      </c>
      <c r="I1364" t="s">
        <v>7897</v>
      </c>
      <c r="J1364" t="s">
        <v>49</v>
      </c>
      <c r="K1364" t="s">
        <v>4</v>
      </c>
    </row>
    <row r="1365" spans="1:11" x14ac:dyDescent="0.25">
      <c r="A1365" s="16">
        <v>44315</v>
      </c>
      <c r="B1365" s="17">
        <v>541511</v>
      </c>
      <c r="C1365" t="s">
        <v>2705</v>
      </c>
      <c r="D1365" t="s">
        <v>7898</v>
      </c>
      <c r="E1365" t="s">
        <v>2706</v>
      </c>
      <c r="F1365" t="s">
        <v>2707</v>
      </c>
      <c r="G1365" t="s">
        <v>52</v>
      </c>
      <c r="H1365" t="s">
        <v>2708</v>
      </c>
      <c r="I1365" t="s">
        <v>7899</v>
      </c>
      <c r="J1365" t="s">
        <v>45</v>
      </c>
      <c r="K1365" t="s">
        <v>4</v>
      </c>
    </row>
    <row r="1366" spans="1:11" x14ac:dyDescent="0.25">
      <c r="A1366" s="16">
        <v>44769</v>
      </c>
      <c r="B1366" s="17">
        <v>236220</v>
      </c>
      <c r="C1366" t="s">
        <v>7900</v>
      </c>
      <c r="D1366" t="s">
        <v>7901</v>
      </c>
      <c r="E1366" t="s">
        <v>7902</v>
      </c>
      <c r="F1366" t="s">
        <v>7903</v>
      </c>
      <c r="G1366" t="s">
        <v>70</v>
      </c>
      <c r="H1366" t="s">
        <v>3301</v>
      </c>
      <c r="I1366" t="s">
        <v>7873</v>
      </c>
      <c r="J1366" t="s">
        <v>70</v>
      </c>
      <c r="K1366" t="s">
        <v>4</v>
      </c>
    </row>
    <row r="1367" spans="1:11" x14ac:dyDescent="0.25">
      <c r="A1367" s="16">
        <v>45369</v>
      </c>
      <c r="B1367" s="17">
        <v>541330</v>
      </c>
      <c r="C1367" t="s">
        <v>9618</v>
      </c>
      <c r="D1367" t="s">
        <v>9619</v>
      </c>
      <c r="E1367" t="s">
        <v>9620</v>
      </c>
      <c r="F1367" t="s">
        <v>7346</v>
      </c>
      <c r="G1367" t="s">
        <v>47</v>
      </c>
      <c r="H1367" t="s">
        <v>4800</v>
      </c>
      <c r="I1367" t="s">
        <v>4801</v>
      </c>
      <c r="J1367" t="s">
        <v>64</v>
      </c>
      <c r="K1367" t="s">
        <v>11</v>
      </c>
    </row>
    <row r="1368" spans="1:11" x14ac:dyDescent="0.25">
      <c r="A1368" s="16">
        <v>45160</v>
      </c>
      <c r="B1368" s="17">
        <v>541511</v>
      </c>
      <c r="C1368" t="s">
        <v>7904</v>
      </c>
      <c r="D1368" t="s">
        <v>7905</v>
      </c>
      <c r="E1368" t="s">
        <v>7906</v>
      </c>
      <c r="F1368" t="s">
        <v>7907</v>
      </c>
      <c r="G1368" t="s">
        <v>45</v>
      </c>
      <c r="H1368" t="s">
        <v>133</v>
      </c>
      <c r="I1368" t="s">
        <v>7908</v>
      </c>
      <c r="J1368" t="s">
        <v>45</v>
      </c>
      <c r="K1368" t="s">
        <v>226</v>
      </c>
    </row>
    <row r="1369" spans="1:11" x14ac:dyDescent="0.25">
      <c r="A1369" s="16">
        <v>45328</v>
      </c>
      <c r="B1369" s="17">
        <v>541512</v>
      </c>
      <c r="C1369" t="s">
        <v>9316</v>
      </c>
      <c r="D1369" t="s">
        <v>9317</v>
      </c>
      <c r="E1369" t="s">
        <v>9318</v>
      </c>
      <c r="F1369" t="s">
        <v>9319</v>
      </c>
      <c r="G1369" t="s">
        <v>53</v>
      </c>
      <c r="H1369" t="s">
        <v>1944</v>
      </c>
      <c r="I1369" t="s">
        <v>8939</v>
      </c>
      <c r="J1369" t="s">
        <v>68</v>
      </c>
      <c r="K1369" t="s">
        <v>11</v>
      </c>
    </row>
    <row r="1370" spans="1:11" x14ac:dyDescent="0.25">
      <c r="A1370" s="16">
        <v>45216</v>
      </c>
      <c r="B1370" s="17">
        <v>237990</v>
      </c>
      <c r="C1370" t="s">
        <v>7909</v>
      </c>
      <c r="D1370" t="s">
        <v>7910</v>
      </c>
      <c r="E1370" t="s">
        <v>7911</v>
      </c>
      <c r="F1370" t="s">
        <v>7912</v>
      </c>
      <c r="G1370" t="s">
        <v>129</v>
      </c>
      <c r="H1370" t="s">
        <v>7913</v>
      </c>
      <c r="I1370" t="s">
        <v>7914</v>
      </c>
      <c r="J1370" t="s">
        <v>112</v>
      </c>
      <c r="K1370" t="s">
        <v>4</v>
      </c>
    </row>
    <row r="1371" spans="1:11" x14ac:dyDescent="0.25">
      <c r="A1371" s="16">
        <v>44609</v>
      </c>
      <c r="B1371" s="17">
        <v>541611</v>
      </c>
      <c r="C1371" t="s">
        <v>7915</v>
      </c>
      <c r="D1371" t="s">
        <v>7916</v>
      </c>
      <c r="E1371" t="s">
        <v>7917</v>
      </c>
      <c r="F1371" t="s">
        <v>7918</v>
      </c>
      <c r="G1371" t="s">
        <v>82</v>
      </c>
      <c r="H1371" t="s">
        <v>7919</v>
      </c>
      <c r="I1371" t="s">
        <v>7920</v>
      </c>
      <c r="J1371" t="s">
        <v>45</v>
      </c>
      <c r="K1371" t="s">
        <v>3807</v>
      </c>
    </row>
    <row r="1372" spans="1:11" x14ac:dyDescent="0.25">
      <c r="A1372" s="16">
        <v>44329</v>
      </c>
      <c r="B1372" s="17">
        <v>541611</v>
      </c>
      <c r="C1372" t="s">
        <v>2769</v>
      </c>
      <c r="D1372" t="s">
        <v>7921</v>
      </c>
      <c r="E1372" t="s">
        <v>2770</v>
      </c>
      <c r="F1372" t="s">
        <v>2771</v>
      </c>
      <c r="G1372" t="s">
        <v>45</v>
      </c>
      <c r="H1372" t="s">
        <v>2708</v>
      </c>
      <c r="I1372" t="s">
        <v>7921</v>
      </c>
      <c r="J1372" t="s">
        <v>45</v>
      </c>
      <c r="K1372" t="s">
        <v>158</v>
      </c>
    </row>
    <row r="1373" spans="1:11" x14ac:dyDescent="0.25">
      <c r="A1373" s="16">
        <v>43543</v>
      </c>
      <c r="B1373" s="17">
        <v>488999</v>
      </c>
      <c r="C1373" t="s">
        <v>784</v>
      </c>
      <c r="D1373" t="s">
        <v>7922</v>
      </c>
      <c r="E1373" t="s">
        <v>794</v>
      </c>
      <c r="F1373" t="s">
        <v>805</v>
      </c>
      <c r="G1373" t="s">
        <v>49</v>
      </c>
      <c r="H1373" t="s">
        <v>817</v>
      </c>
      <c r="I1373" t="s">
        <v>7923</v>
      </c>
      <c r="J1373" t="s">
        <v>49</v>
      </c>
      <c r="K1373" t="s">
        <v>158</v>
      </c>
    </row>
    <row r="1374" spans="1:11" x14ac:dyDescent="0.25">
      <c r="A1374" s="16">
        <v>43776</v>
      </c>
      <c r="B1374" s="17">
        <v>561521</v>
      </c>
      <c r="C1374" t="s">
        <v>1334</v>
      </c>
      <c r="D1374" t="s">
        <v>7924</v>
      </c>
      <c r="E1374" t="s">
        <v>441</v>
      </c>
      <c r="F1374" t="s">
        <v>1348</v>
      </c>
      <c r="G1374" t="s">
        <v>62</v>
      </c>
      <c r="H1374" t="s">
        <v>822</v>
      </c>
      <c r="I1374" t="s">
        <v>7925</v>
      </c>
      <c r="J1374" t="s">
        <v>85</v>
      </c>
      <c r="K1374" t="s">
        <v>226</v>
      </c>
    </row>
    <row r="1375" spans="1:11" x14ac:dyDescent="0.25">
      <c r="A1375" s="16">
        <v>45098</v>
      </c>
      <c r="B1375" s="17">
        <v>541512</v>
      </c>
      <c r="C1375" t="s">
        <v>7926</v>
      </c>
      <c r="D1375" t="s">
        <v>7927</v>
      </c>
      <c r="E1375" t="s">
        <v>7928</v>
      </c>
      <c r="F1375" t="s">
        <v>7929</v>
      </c>
      <c r="G1375" t="s">
        <v>45</v>
      </c>
      <c r="H1375" t="s">
        <v>7930</v>
      </c>
      <c r="I1375" t="s">
        <v>7931</v>
      </c>
      <c r="J1375" t="s">
        <v>45</v>
      </c>
      <c r="K1375" t="s">
        <v>11</v>
      </c>
    </row>
    <row r="1376" spans="1:11" x14ac:dyDescent="0.25">
      <c r="A1376" s="16">
        <v>45042</v>
      </c>
      <c r="B1376" s="17">
        <v>541512</v>
      </c>
      <c r="C1376" t="s">
        <v>7932</v>
      </c>
      <c r="D1376" t="s">
        <v>7933</v>
      </c>
      <c r="E1376" t="s">
        <v>7934</v>
      </c>
      <c r="F1376" t="s">
        <v>7935</v>
      </c>
      <c r="G1376" t="s">
        <v>54</v>
      </c>
      <c r="H1376" t="s">
        <v>7936</v>
      </c>
      <c r="I1376" t="s">
        <v>7937</v>
      </c>
      <c r="J1376" t="s">
        <v>45</v>
      </c>
      <c r="K1376" t="s">
        <v>91</v>
      </c>
    </row>
    <row r="1377" spans="1:11" x14ac:dyDescent="0.25">
      <c r="A1377" s="16">
        <v>44392</v>
      </c>
      <c r="B1377" s="17">
        <v>561210</v>
      </c>
      <c r="C1377" t="s">
        <v>3064</v>
      </c>
      <c r="D1377" t="s">
        <v>7938</v>
      </c>
      <c r="E1377" t="s">
        <v>3065</v>
      </c>
      <c r="F1377" t="s">
        <v>3066</v>
      </c>
      <c r="G1377" t="s">
        <v>82</v>
      </c>
      <c r="H1377" t="s">
        <v>3067</v>
      </c>
      <c r="I1377" t="s">
        <v>7939</v>
      </c>
      <c r="J1377" t="s">
        <v>63</v>
      </c>
      <c r="K1377" t="s">
        <v>400</v>
      </c>
    </row>
    <row r="1378" spans="1:11" x14ac:dyDescent="0.25">
      <c r="A1378" s="16">
        <v>44859</v>
      </c>
      <c r="B1378" s="17">
        <v>541519</v>
      </c>
      <c r="C1378" t="s">
        <v>7940</v>
      </c>
      <c r="D1378" t="s">
        <v>7941</v>
      </c>
      <c r="E1378" t="s">
        <v>7942</v>
      </c>
      <c r="F1378" t="s">
        <v>7943</v>
      </c>
      <c r="G1378" t="s">
        <v>53</v>
      </c>
      <c r="H1378" t="s">
        <v>198</v>
      </c>
      <c r="I1378" t="s">
        <v>4099</v>
      </c>
      <c r="J1378" t="s">
        <v>45</v>
      </c>
      <c r="K1378" t="s">
        <v>158</v>
      </c>
    </row>
    <row r="1379" spans="1:11" x14ac:dyDescent="0.25">
      <c r="A1379" s="16">
        <v>45412</v>
      </c>
      <c r="B1379" s="17">
        <v>541512</v>
      </c>
      <c r="C1379" t="s">
        <v>9778</v>
      </c>
      <c r="D1379" t="s">
        <v>9779</v>
      </c>
      <c r="E1379" t="s">
        <v>9780</v>
      </c>
      <c r="F1379" t="s">
        <v>9781</v>
      </c>
      <c r="G1379" t="s">
        <v>45</v>
      </c>
      <c r="H1379" t="s">
        <v>9782</v>
      </c>
      <c r="I1379" t="s">
        <v>9783</v>
      </c>
      <c r="J1379" t="s">
        <v>45</v>
      </c>
      <c r="K1379" t="s">
        <v>91</v>
      </c>
    </row>
    <row r="1380" spans="1:11" x14ac:dyDescent="0.25">
      <c r="A1380" s="16">
        <v>44229</v>
      </c>
      <c r="B1380" s="17">
        <v>541611</v>
      </c>
      <c r="C1380" t="s">
        <v>2455</v>
      </c>
      <c r="D1380" t="s">
        <v>7944</v>
      </c>
      <c r="E1380" t="s">
        <v>2456</v>
      </c>
      <c r="F1380" t="s">
        <v>2457</v>
      </c>
      <c r="G1380" t="s">
        <v>52</v>
      </c>
      <c r="H1380" t="s">
        <v>2458</v>
      </c>
      <c r="I1380" t="s">
        <v>7945</v>
      </c>
      <c r="J1380" t="s">
        <v>45</v>
      </c>
      <c r="K1380" t="s">
        <v>216</v>
      </c>
    </row>
    <row r="1381" spans="1:11" x14ac:dyDescent="0.25">
      <c r="A1381" s="16">
        <v>43256</v>
      </c>
      <c r="B1381" s="17">
        <v>541512</v>
      </c>
      <c r="C1381" t="s">
        <v>3291</v>
      </c>
      <c r="D1381" t="s">
        <v>7946</v>
      </c>
      <c r="E1381"/>
      <c r="F1381"/>
      <c r="G1381"/>
      <c r="H1381" t="s">
        <v>3292</v>
      </c>
      <c r="I1381" t="s">
        <v>7947</v>
      </c>
      <c r="J1381"/>
      <c r="K1381" t="s">
        <v>3153</v>
      </c>
    </row>
    <row r="1382" spans="1:11" x14ac:dyDescent="0.25">
      <c r="A1382" s="16">
        <v>44344</v>
      </c>
      <c r="B1382" s="17">
        <v>237990</v>
      </c>
      <c r="C1382" t="s">
        <v>2845</v>
      </c>
      <c r="D1382" t="s">
        <v>7948</v>
      </c>
      <c r="E1382" t="s">
        <v>2846</v>
      </c>
      <c r="F1382" t="s">
        <v>2847</v>
      </c>
      <c r="G1382" t="s">
        <v>116</v>
      </c>
      <c r="H1382" t="s">
        <v>2848</v>
      </c>
      <c r="I1382" t="s">
        <v>7949</v>
      </c>
      <c r="J1382" t="s">
        <v>54</v>
      </c>
      <c r="K1382" t="s">
        <v>2849</v>
      </c>
    </row>
    <row r="1383" spans="1:11" x14ac:dyDescent="0.25">
      <c r="A1383" s="16">
        <v>45320</v>
      </c>
      <c r="B1383" s="17">
        <v>541330</v>
      </c>
      <c r="C1383" t="s">
        <v>3690</v>
      </c>
      <c r="D1383" t="s">
        <v>7950</v>
      </c>
      <c r="E1383" t="s">
        <v>3691</v>
      </c>
      <c r="F1383" t="s">
        <v>7951</v>
      </c>
      <c r="G1383" t="s">
        <v>52</v>
      </c>
      <c r="H1383" t="s">
        <v>7952</v>
      </c>
      <c r="I1383" t="s">
        <v>7953</v>
      </c>
      <c r="J1383" t="s">
        <v>52</v>
      </c>
      <c r="K1383" t="s">
        <v>11</v>
      </c>
    </row>
    <row r="1384" spans="1:11" x14ac:dyDescent="0.25">
      <c r="A1384" s="16">
        <v>45210</v>
      </c>
      <c r="B1384" s="17">
        <v>541715</v>
      </c>
      <c r="C1384" t="s">
        <v>3293</v>
      </c>
      <c r="D1384" t="s">
        <v>7954</v>
      </c>
      <c r="E1384" t="s">
        <v>162</v>
      </c>
      <c r="F1384" t="s">
        <v>7955</v>
      </c>
      <c r="G1384" t="s">
        <v>85</v>
      </c>
      <c r="H1384" t="s">
        <v>7956</v>
      </c>
      <c r="I1384" t="s">
        <v>7957</v>
      </c>
      <c r="J1384" t="s">
        <v>85</v>
      </c>
      <c r="K1384" t="s">
        <v>11</v>
      </c>
    </row>
    <row r="1385" spans="1:11" x14ac:dyDescent="0.25">
      <c r="A1385" s="16">
        <v>43326</v>
      </c>
      <c r="B1385" s="17">
        <v>561210</v>
      </c>
      <c r="C1385" t="s">
        <v>7958</v>
      </c>
      <c r="D1385" t="s">
        <v>7959</v>
      </c>
      <c r="E1385"/>
      <c r="F1385"/>
      <c r="G1385" t="s">
        <v>65</v>
      </c>
      <c r="H1385" t="s">
        <v>2356</v>
      </c>
      <c r="I1385" t="s">
        <v>7730</v>
      </c>
      <c r="J1385" t="s">
        <v>52</v>
      </c>
      <c r="K1385"/>
    </row>
    <row r="1386" spans="1:11" x14ac:dyDescent="0.25">
      <c r="A1386" s="16">
        <v>44581</v>
      </c>
      <c r="B1386" s="17">
        <v>541715</v>
      </c>
      <c r="C1386" t="s">
        <v>7960</v>
      </c>
      <c r="D1386" t="s">
        <v>7961</v>
      </c>
      <c r="E1386" t="s">
        <v>7962</v>
      </c>
      <c r="F1386" t="s">
        <v>7963</v>
      </c>
      <c r="G1386" t="s">
        <v>52</v>
      </c>
      <c r="H1386" t="s">
        <v>2163</v>
      </c>
      <c r="I1386" t="s">
        <v>3834</v>
      </c>
      <c r="J1386" t="s">
        <v>52</v>
      </c>
      <c r="K1386" t="s">
        <v>4</v>
      </c>
    </row>
    <row r="1387" spans="1:11" x14ac:dyDescent="0.25">
      <c r="A1387" s="16">
        <v>43451</v>
      </c>
      <c r="B1387" s="17">
        <v>236220</v>
      </c>
      <c r="C1387" t="s">
        <v>684</v>
      </c>
      <c r="D1387" t="s">
        <v>7964</v>
      </c>
      <c r="E1387" t="s">
        <v>710</v>
      </c>
      <c r="F1387" t="s">
        <v>735</v>
      </c>
      <c r="G1387" t="s">
        <v>140</v>
      </c>
      <c r="H1387" t="s">
        <v>760</v>
      </c>
      <c r="I1387" t="s">
        <v>7965</v>
      </c>
      <c r="J1387" t="s">
        <v>54</v>
      </c>
      <c r="K1387" t="s">
        <v>220</v>
      </c>
    </row>
    <row r="1388" spans="1:11" x14ac:dyDescent="0.25">
      <c r="A1388" s="16">
        <v>44797</v>
      </c>
      <c r="B1388" s="17">
        <v>541620</v>
      </c>
      <c r="C1388" t="s">
        <v>7966</v>
      </c>
      <c r="D1388" t="s">
        <v>7967</v>
      </c>
      <c r="E1388" t="s">
        <v>7968</v>
      </c>
      <c r="F1388" t="s">
        <v>7969</v>
      </c>
      <c r="G1388" t="s">
        <v>112</v>
      </c>
      <c r="H1388" t="s">
        <v>111</v>
      </c>
      <c r="I1388" t="s">
        <v>7596</v>
      </c>
      <c r="J1388" t="s">
        <v>45</v>
      </c>
      <c r="K1388" t="s">
        <v>21</v>
      </c>
    </row>
    <row r="1389" spans="1:11" x14ac:dyDescent="0.25">
      <c r="A1389" s="16">
        <v>43983</v>
      </c>
      <c r="B1389" s="17">
        <v>541519</v>
      </c>
      <c r="C1389" t="s">
        <v>1856</v>
      </c>
      <c r="D1389" t="s">
        <v>7970</v>
      </c>
      <c r="E1389" t="s">
        <v>1882</v>
      </c>
      <c r="F1389" t="s">
        <v>1910</v>
      </c>
      <c r="G1389" t="s">
        <v>45</v>
      </c>
      <c r="H1389" t="s">
        <v>1586</v>
      </c>
      <c r="I1389" t="s">
        <v>3793</v>
      </c>
      <c r="J1389" t="s">
        <v>45</v>
      </c>
      <c r="K1389" t="s">
        <v>3807</v>
      </c>
    </row>
    <row r="1390" spans="1:11" x14ac:dyDescent="0.25">
      <c r="A1390" s="16">
        <v>44643</v>
      </c>
      <c r="B1390" s="17">
        <v>541370</v>
      </c>
      <c r="C1390" t="s">
        <v>7971</v>
      </c>
      <c r="D1390" t="s">
        <v>7972</v>
      </c>
      <c r="E1390" t="s">
        <v>7973</v>
      </c>
      <c r="F1390" t="s">
        <v>7974</v>
      </c>
      <c r="G1390" t="s">
        <v>85</v>
      </c>
      <c r="H1390" t="s">
        <v>7975</v>
      </c>
      <c r="I1390" t="s">
        <v>7453</v>
      </c>
      <c r="J1390" t="s">
        <v>84</v>
      </c>
      <c r="K1390" t="s">
        <v>158</v>
      </c>
    </row>
    <row r="1391" spans="1:11" x14ac:dyDescent="0.25">
      <c r="A1391" s="16">
        <v>44664</v>
      </c>
      <c r="B1391" s="17">
        <v>541512</v>
      </c>
      <c r="C1391" t="s">
        <v>7976</v>
      </c>
      <c r="D1391" t="s">
        <v>7977</v>
      </c>
      <c r="E1391" t="s">
        <v>7978</v>
      </c>
      <c r="F1391" t="s">
        <v>7979</v>
      </c>
      <c r="G1391" t="s">
        <v>45</v>
      </c>
      <c r="H1391" t="s">
        <v>7980</v>
      </c>
      <c r="I1391" t="s">
        <v>7981</v>
      </c>
      <c r="J1391" t="s">
        <v>45</v>
      </c>
      <c r="K1391" t="s">
        <v>4</v>
      </c>
    </row>
    <row r="1392" spans="1:11" x14ac:dyDescent="0.25">
      <c r="A1392" s="16">
        <v>44363</v>
      </c>
      <c r="B1392" s="17">
        <v>541611</v>
      </c>
      <c r="C1392" t="s">
        <v>2933</v>
      </c>
      <c r="D1392" t="s">
        <v>7982</v>
      </c>
      <c r="E1392" t="s">
        <v>2934</v>
      </c>
      <c r="F1392" t="s">
        <v>2935</v>
      </c>
      <c r="G1392" t="s">
        <v>45</v>
      </c>
      <c r="H1392" t="s">
        <v>2936</v>
      </c>
      <c r="I1392" t="s">
        <v>5580</v>
      </c>
      <c r="J1392" t="s">
        <v>45</v>
      </c>
      <c r="K1392" t="s">
        <v>216</v>
      </c>
    </row>
    <row r="1393" spans="1:11" x14ac:dyDescent="0.25">
      <c r="A1393" s="16">
        <v>44356</v>
      </c>
      <c r="B1393" s="17">
        <v>236220</v>
      </c>
      <c r="C1393" t="s">
        <v>2874</v>
      </c>
      <c r="D1393" t="s">
        <v>7983</v>
      </c>
      <c r="E1393" t="s">
        <v>2875</v>
      </c>
      <c r="F1393" t="s">
        <v>2876</v>
      </c>
      <c r="G1393" t="s">
        <v>49</v>
      </c>
      <c r="H1393" t="s">
        <v>2877</v>
      </c>
      <c r="I1393" t="s">
        <v>7984</v>
      </c>
      <c r="J1393" t="s">
        <v>118</v>
      </c>
      <c r="K1393" t="s">
        <v>873</v>
      </c>
    </row>
    <row r="1394" spans="1:11" x14ac:dyDescent="0.25">
      <c r="A1394" s="16">
        <v>45033</v>
      </c>
      <c r="B1394" s="17">
        <v>237130</v>
      </c>
      <c r="C1394" t="s">
        <v>7985</v>
      </c>
      <c r="D1394" t="s">
        <v>7986</v>
      </c>
      <c r="E1394" t="s">
        <v>7987</v>
      </c>
      <c r="F1394" t="s">
        <v>7988</v>
      </c>
      <c r="G1394" t="s">
        <v>54</v>
      </c>
      <c r="H1394" t="s">
        <v>7989</v>
      </c>
      <c r="I1394" t="s">
        <v>7990</v>
      </c>
      <c r="J1394" t="s">
        <v>54</v>
      </c>
      <c r="K1394" t="s">
        <v>11</v>
      </c>
    </row>
    <row r="1395" spans="1:11" x14ac:dyDescent="0.25">
      <c r="A1395" s="16">
        <v>43861</v>
      </c>
      <c r="B1395" s="17">
        <v>541330</v>
      </c>
      <c r="C1395" t="s">
        <v>1464</v>
      </c>
      <c r="D1395" t="s">
        <v>7991</v>
      </c>
      <c r="E1395" t="s">
        <v>1483</v>
      </c>
      <c r="F1395" t="s">
        <v>1499</v>
      </c>
      <c r="G1395" t="s">
        <v>55</v>
      </c>
      <c r="H1395" t="s">
        <v>1507</v>
      </c>
      <c r="I1395" t="s">
        <v>6301</v>
      </c>
      <c r="J1395" t="s">
        <v>69</v>
      </c>
      <c r="K1395" t="s">
        <v>1517</v>
      </c>
    </row>
    <row r="1396" spans="1:11" x14ac:dyDescent="0.25">
      <c r="A1396" s="16">
        <v>43775</v>
      </c>
      <c r="B1396" s="17">
        <v>561320</v>
      </c>
      <c r="C1396" t="s">
        <v>1332</v>
      </c>
      <c r="D1396" t="s">
        <v>7992</v>
      </c>
      <c r="E1396" t="s">
        <v>1339</v>
      </c>
      <c r="F1396" t="s">
        <v>1346</v>
      </c>
      <c r="G1396" t="s">
        <v>46</v>
      </c>
      <c r="H1396" t="s">
        <v>243</v>
      </c>
      <c r="I1396" t="s">
        <v>3798</v>
      </c>
      <c r="J1396" t="s">
        <v>46</v>
      </c>
      <c r="K1396" t="s">
        <v>11</v>
      </c>
    </row>
    <row r="1397" spans="1:11" x14ac:dyDescent="0.25">
      <c r="A1397" s="16">
        <v>43658</v>
      </c>
      <c r="B1397" s="17">
        <v>236220</v>
      </c>
      <c r="C1397" t="s">
        <v>1076</v>
      </c>
      <c r="D1397" t="s">
        <v>7993</v>
      </c>
      <c r="E1397" t="s">
        <v>1019</v>
      </c>
      <c r="F1397" t="s">
        <v>1048</v>
      </c>
      <c r="G1397" t="s">
        <v>52</v>
      </c>
      <c r="H1397" t="s">
        <v>1102</v>
      </c>
      <c r="I1397" t="s">
        <v>4385</v>
      </c>
      <c r="J1397" t="s">
        <v>52</v>
      </c>
      <c r="K1397" t="s">
        <v>11</v>
      </c>
    </row>
    <row r="1398" spans="1:11" x14ac:dyDescent="0.25">
      <c r="A1398" s="16">
        <v>44637</v>
      </c>
      <c r="B1398" s="17">
        <v>541519</v>
      </c>
      <c r="C1398" t="s">
        <v>7994</v>
      </c>
      <c r="D1398" t="s">
        <v>7995</v>
      </c>
      <c r="E1398" t="s">
        <v>7996</v>
      </c>
      <c r="F1398" t="s">
        <v>7997</v>
      </c>
      <c r="G1398" t="s">
        <v>52</v>
      </c>
      <c r="H1398" t="s">
        <v>7087</v>
      </c>
      <c r="I1398" t="s">
        <v>7998</v>
      </c>
      <c r="J1398" t="s">
        <v>45</v>
      </c>
      <c r="K1398" t="s">
        <v>7999</v>
      </c>
    </row>
    <row r="1399" spans="1:11" x14ac:dyDescent="0.25">
      <c r="A1399" s="16">
        <v>44880</v>
      </c>
      <c r="B1399" s="17">
        <v>541611</v>
      </c>
      <c r="C1399" t="s">
        <v>7</v>
      </c>
      <c r="D1399" t="s">
        <v>5819</v>
      </c>
      <c r="E1399" t="s">
        <v>8000</v>
      </c>
      <c r="F1399" t="s">
        <v>8001</v>
      </c>
      <c r="G1399" t="s">
        <v>45</v>
      </c>
      <c r="H1399" t="s">
        <v>8</v>
      </c>
      <c r="I1399" t="s">
        <v>8002</v>
      </c>
      <c r="J1399" t="s">
        <v>52</v>
      </c>
      <c r="K1399" t="s">
        <v>11</v>
      </c>
    </row>
    <row r="1400" spans="1:11" x14ac:dyDescent="0.25">
      <c r="A1400" s="16">
        <v>44802</v>
      </c>
      <c r="B1400" s="17">
        <v>541512</v>
      </c>
      <c r="C1400" t="s">
        <v>8003</v>
      </c>
      <c r="D1400" t="s">
        <v>8004</v>
      </c>
      <c r="E1400" t="s">
        <v>8005</v>
      </c>
      <c r="F1400" t="s">
        <v>8006</v>
      </c>
      <c r="G1400" t="s">
        <v>45</v>
      </c>
      <c r="H1400" t="s">
        <v>227</v>
      </c>
      <c r="I1400" t="s">
        <v>8007</v>
      </c>
      <c r="J1400" t="s">
        <v>52</v>
      </c>
      <c r="K1400" t="s">
        <v>216</v>
      </c>
    </row>
    <row r="1401" spans="1:11" x14ac:dyDescent="0.25">
      <c r="A1401" s="16">
        <v>43704</v>
      </c>
      <c r="B1401" s="17">
        <v>541330</v>
      </c>
      <c r="C1401" t="s">
        <v>1185</v>
      </c>
      <c r="D1401" t="s">
        <v>8008</v>
      </c>
      <c r="E1401" t="s">
        <v>1209</v>
      </c>
      <c r="F1401" t="s">
        <v>1235</v>
      </c>
      <c r="G1401" t="s">
        <v>51</v>
      </c>
      <c r="H1401" t="s">
        <v>1261</v>
      </c>
      <c r="I1401" t="s">
        <v>8009</v>
      </c>
      <c r="J1401" t="s">
        <v>53</v>
      </c>
      <c r="K1401" t="s">
        <v>11</v>
      </c>
    </row>
    <row r="1402" spans="1:11" x14ac:dyDescent="0.25">
      <c r="A1402" s="16">
        <v>45152</v>
      </c>
      <c r="B1402" s="17">
        <v>541690</v>
      </c>
      <c r="C1402" t="s">
        <v>8010</v>
      </c>
      <c r="D1402" t="s">
        <v>8011</v>
      </c>
      <c r="E1402" t="s">
        <v>8012</v>
      </c>
      <c r="F1402" t="s">
        <v>2317</v>
      </c>
      <c r="G1402" t="s">
        <v>52</v>
      </c>
      <c r="H1402" t="s">
        <v>24</v>
      </c>
      <c r="I1402" t="s">
        <v>4830</v>
      </c>
      <c r="J1402" t="s">
        <v>45</v>
      </c>
      <c r="K1402" t="s">
        <v>11</v>
      </c>
    </row>
    <row r="1403" spans="1:11" x14ac:dyDescent="0.25">
      <c r="A1403" s="16">
        <v>43671</v>
      </c>
      <c r="B1403" s="17">
        <v>238210</v>
      </c>
      <c r="C1403" t="s">
        <v>1122</v>
      </c>
      <c r="D1403" t="s">
        <v>8013</v>
      </c>
      <c r="E1403" t="s">
        <v>1139</v>
      </c>
      <c r="F1403" t="s">
        <v>1157</v>
      </c>
      <c r="G1403" t="s">
        <v>52</v>
      </c>
      <c r="H1403" t="s">
        <v>1172</v>
      </c>
      <c r="I1403" t="s">
        <v>8014</v>
      </c>
      <c r="J1403" t="s">
        <v>52</v>
      </c>
      <c r="K1403" t="s">
        <v>11</v>
      </c>
    </row>
    <row r="1404" spans="1:11" x14ac:dyDescent="0.25">
      <c r="A1404" s="16">
        <v>44609</v>
      </c>
      <c r="B1404" s="17">
        <v>531210</v>
      </c>
      <c r="C1404" t="s">
        <v>8015</v>
      </c>
      <c r="D1404" t="s">
        <v>8016</v>
      </c>
      <c r="E1404" t="s">
        <v>8017</v>
      </c>
      <c r="F1404" t="s">
        <v>8018</v>
      </c>
      <c r="G1404" t="s">
        <v>56</v>
      </c>
      <c r="H1404" t="s">
        <v>14</v>
      </c>
      <c r="I1404" t="s">
        <v>6490</v>
      </c>
      <c r="J1404" t="s">
        <v>45</v>
      </c>
      <c r="K1404" t="s">
        <v>158</v>
      </c>
    </row>
    <row r="1405" spans="1:11" x14ac:dyDescent="0.25">
      <c r="A1405" s="16">
        <v>44652</v>
      </c>
      <c r="B1405" s="17">
        <v>541614</v>
      </c>
      <c r="C1405" t="s">
        <v>8019</v>
      </c>
      <c r="D1405" t="s">
        <v>8020</v>
      </c>
      <c r="E1405" t="s">
        <v>8021</v>
      </c>
      <c r="F1405" t="s">
        <v>8022</v>
      </c>
      <c r="G1405" t="s">
        <v>45</v>
      </c>
      <c r="H1405" t="s">
        <v>8023</v>
      </c>
      <c r="I1405" t="s">
        <v>8024</v>
      </c>
      <c r="J1405" t="s">
        <v>112</v>
      </c>
      <c r="K1405" t="s">
        <v>158</v>
      </c>
    </row>
    <row r="1406" spans="1:11" x14ac:dyDescent="0.25">
      <c r="A1406" s="16">
        <v>45068</v>
      </c>
      <c r="B1406" s="17">
        <v>236220</v>
      </c>
      <c r="C1406" t="s">
        <v>8025</v>
      </c>
      <c r="D1406" t="s">
        <v>8026</v>
      </c>
      <c r="E1406" t="s">
        <v>8027</v>
      </c>
      <c r="F1406" t="s">
        <v>8028</v>
      </c>
      <c r="G1406" t="s">
        <v>54</v>
      </c>
      <c r="H1406" t="s">
        <v>8029</v>
      </c>
      <c r="I1406" t="s">
        <v>8030</v>
      </c>
      <c r="J1406" t="s">
        <v>54</v>
      </c>
      <c r="K1406" t="s">
        <v>11</v>
      </c>
    </row>
    <row r="1407" spans="1:11" x14ac:dyDescent="0.25">
      <c r="A1407" s="16">
        <v>43910</v>
      </c>
      <c r="B1407" s="17">
        <v>523110</v>
      </c>
      <c r="C1407" t="s">
        <v>1611</v>
      </c>
      <c r="D1407" t="s">
        <v>8031</v>
      </c>
      <c r="E1407" t="s">
        <v>1636</v>
      </c>
      <c r="F1407" t="s">
        <v>1661</v>
      </c>
      <c r="G1407" t="s">
        <v>69</v>
      </c>
      <c r="H1407" t="s">
        <v>1682</v>
      </c>
      <c r="I1407" t="s">
        <v>8032</v>
      </c>
      <c r="J1407" t="s">
        <v>69</v>
      </c>
      <c r="K1407" t="s">
        <v>158</v>
      </c>
    </row>
    <row r="1408" spans="1:11" x14ac:dyDescent="0.25">
      <c r="A1408" s="16">
        <v>44937</v>
      </c>
      <c r="B1408" s="17">
        <v>541330</v>
      </c>
      <c r="C1408" t="s">
        <v>8033</v>
      </c>
      <c r="D1408" t="s">
        <v>8034</v>
      </c>
      <c r="E1408" t="s">
        <v>8035</v>
      </c>
      <c r="F1408" t="s">
        <v>8036</v>
      </c>
      <c r="G1408" t="s">
        <v>45</v>
      </c>
      <c r="H1408" t="s">
        <v>8037</v>
      </c>
      <c r="I1408" t="s">
        <v>8038</v>
      </c>
      <c r="J1408" t="s">
        <v>45</v>
      </c>
      <c r="K1408" t="s">
        <v>11</v>
      </c>
    </row>
    <row r="1409" spans="1:11" x14ac:dyDescent="0.25">
      <c r="A1409" s="16">
        <v>45183</v>
      </c>
      <c r="B1409" s="17">
        <v>541511</v>
      </c>
      <c r="C1409" t="s">
        <v>8039</v>
      </c>
      <c r="D1409" t="s">
        <v>8040</v>
      </c>
      <c r="E1409" t="s">
        <v>8041</v>
      </c>
      <c r="F1409" t="s">
        <v>8042</v>
      </c>
      <c r="G1409" t="s">
        <v>55</v>
      </c>
      <c r="H1409" t="s">
        <v>4678</v>
      </c>
      <c r="I1409" t="s">
        <v>4679</v>
      </c>
      <c r="J1409" t="s">
        <v>45</v>
      </c>
      <c r="K1409" t="s">
        <v>1691</v>
      </c>
    </row>
    <row r="1410" spans="1:11" x14ac:dyDescent="0.25">
      <c r="A1410" s="16">
        <v>44643</v>
      </c>
      <c r="B1410" s="17">
        <v>621610</v>
      </c>
      <c r="C1410" t="s">
        <v>8043</v>
      </c>
      <c r="D1410" t="s">
        <v>8044</v>
      </c>
      <c r="E1410" t="s">
        <v>8045</v>
      </c>
      <c r="F1410" t="s">
        <v>8046</v>
      </c>
      <c r="G1410" t="s">
        <v>45</v>
      </c>
      <c r="H1410" t="s">
        <v>8047</v>
      </c>
      <c r="I1410" t="s">
        <v>8048</v>
      </c>
      <c r="J1410" t="s">
        <v>45</v>
      </c>
      <c r="K1410" t="s">
        <v>216</v>
      </c>
    </row>
    <row r="1411" spans="1:11" x14ac:dyDescent="0.25">
      <c r="A1411" s="16">
        <v>44027</v>
      </c>
      <c r="B1411" s="17">
        <v>541512</v>
      </c>
      <c r="C1411" t="s">
        <v>1951</v>
      </c>
      <c r="D1411" t="s">
        <v>7497</v>
      </c>
      <c r="E1411" t="s">
        <v>1979</v>
      </c>
      <c r="F1411" t="s">
        <v>2009</v>
      </c>
      <c r="G1411" t="s">
        <v>53</v>
      </c>
      <c r="H1411" t="s">
        <v>2034</v>
      </c>
      <c r="I1411" t="s">
        <v>8049</v>
      </c>
      <c r="J1411" t="s">
        <v>54</v>
      </c>
      <c r="K1411" t="s">
        <v>21</v>
      </c>
    </row>
    <row r="1412" spans="1:11" x14ac:dyDescent="0.25">
      <c r="A1412" s="16">
        <v>43957</v>
      </c>
      <c r="B1412" s="17">
        <v>541330</v>
      </c>
      <c r="C1412" t="s">
        <v>1763</v>
      </c>
      <c r="D1412" t="s">
        <v>8050</v>
      </c>
      <c r="E1412" t="s">
        <v>1788</v>
      </c>
      <c r="F1412" t="s">
        <v>1813</v>
      </c>
      <c r="G1412" t="s">
        <v>70</v>
      </c>
      <c r="H1412" t="s">
        <v>1838</v>
      </c>
      <c r="I1412" t="s">
        <v>8051</v>
      </c>
      <c r="J1412" t="s">
        <v>70</v>
      </c>
      <c r="K1412" t="s">
        <v>4</v>
      </c>
    </row>
    <row r="1413" spans="1:11" x14ac:dyDescent="0.25">
      <c r="A1413" s="16">
        <v>44386</v>
      </c>
      <c r="B1413" s="17">
        <v>541519</v>
      </c>
      <c r="C1413" t="s">
        <v>3041</v>
      </c>
      <c r="D1413" t="s">
        <v>8052</v>
      </c>
      <c r="E1413" t="s">
        <v>3042</v>
      </c>
      <c r="F1413" t="s">
        <v>3043</v>
      </c>
      <c r="G1413" t="s">
        <v>45</v>
      </c>
      <c r="H1413" t="s">
        <v>2986</v>
      </c>
      <c r="I1413" t="s">
        <v>4882</v>
      </c>
      <c r="J1413" t="s">
        <v>45</v>
      </c>
      <c r="K1413" t="s">
        <v>400</v>
      </c>
    </row>
    <row r="1414" spans="1:11" x14ac:dyDescent="0.25">
      <c r="A1414" s="16">
        <v>45070</v>
      </c>
      <c r="B1414" s="17">
        <v>541810</v>
      </c>
      <c r="C1414" t="s">
        <v>8053</v>
      </c>
      <c r="D1414" t="s">
        <v>8054</v>
      </c>
      <c r="E1414" t="s">
        <v>8055</v>
      </c>
      <c r="F1414" t="s">
        <v>8056</v>
      </c>
      <c r="G1414" t="s">
        <v>52</v>
      </c>
      <c r="H1414" t="s">
        <v>8057</v>
      </c>
      <c r="I1414" t="s">
        <v>8058</v>
      </c>
      <c r="J1414" t="s">
        <v>52</v>
      </c>
      <c r="K1414" t="s">
        <v>21</v>
      </c>
    </row>
    <row r="1415" spans="1:11" x14ac:dyDescent="0.25">
      <c r="A1415" s="16">
        <v>45147</v>
      </c>
      <c r="B1415" s="17">
        <v>562910</v>
      </c>
      <c r="C1415" t="s">
        <v>8059</v>
      </c>
      <c r="D1415" t="s">
        <v>8060</v>
      </c>
      <c r="E1415" t="s">
        <v>8061</v>
      </c>
      <c r="F1415" t="s">
        <v>8062</v>
      </c>
      <c r="G1415" t="s">
        <v>79</v>
      </c>
      <c r="H1415" t="s">
        <v>8063</v>
      </c>
      <c r="I1415" t="s">
        <v>8064</v>
      </c>
      <c r="J1415" t="s">
        <v>52</v>
      </c>
      <c r="K1415" t="s">
        <v>4</v>
      </c>
    </row>
    <row r="1416" spans="1:11" x14ac:dyDescent="0.25">
      <c r="A1416" s="16">
        <v>44425</v>
      </c>
      <c r="B1416" s="17">
        <v>541620</v>
      </c>
      <c r="C1416" t="s">
        <v>3392</v>
      </c>
      <c r="D1416" t="s">
        <v>8065</v>
      </c>
      <c r="E1416" t="s">
        <v>3393</v>
      </c>
      <c r="F1416" t="s">
        <v>3394</v>
      </c>
      <c r="G1416" t="s">
        <v>79</v>
      </c>
      <c r="H1416" t="s">
        <v>524</v>
      </c>
      <c r="I1416" t="s">
        <v>3891</v>
      </c>
      <c r="J1416" t="s">
        <v>79</v>
      </c>
      <c r="K1416" t="s">
        <v>11</v>
      </c>
    </row>
    <row r="1417" spans="1:11" x14ac:dyDescent="0.25">
      <c r="A1417" s="16">
        <v>43935</v>
      </c>
      <c r="B1417" s="17">
        <v>541330</v>
      </c>
      <c r="C1417" t="s">
        <v>1696</v>
      </c>
      <c r="D1417" t="s">
        <v>8066</v>
      </c>
      <c r="E1417" t="s">
        <v>1712</v>
      </c>
      <c r="F1417" t="s">
        <v>1728</v>
      </c>
      <c r="G1417" t="s">
        <v>49</v>
      </c>
      <c r="H1417" t="s">
        <v>304</v>
      </c>
      <c r="I1417" t="s">
        <v>8067</v>
      </c>
      <c r="J1417" t="s">
        <v>49</v>
      </c>
      <c r="K1417" t="s">
        <v>11</v>
      </c>
    </row>
    <row r="1418" spans="1:11" x14ac:dyDescent="0.25">
      <c r="A1418" s="16">
        <v>43636</v>
      </c>
      <c r="B1418" s="17">
        <v>541519</v>
      </c>
      <c r="C1418" t="s">
        <v>1067</v>
      </c>
      <c r="D1418" t="s">
        <v>8068</v>
      </c>
      <c r="E1418" t="s">
        <v>1009</v>
      </c>
      <c r="F1418" t="s">
        <v>1037</v>
      </c>
      <c r="G1418" t="s">
        <v>65</v>
      </c>
      <c r="H1418" t="s">
        <v>1091</v>
      </c>
      <c r="I1418" t="s">
        <v>8069</v>
      </c>
      <c r="J1418" t="s">
        <v>52</v>
      </c>
      <c r="K1418" t="s">
        <v>298</v>
      </c>
    </row>
    <row r="1419" spans="1:11" x14ac:dyDescent="0.25">
      <c r="A1419" s="16">
        <v>44704</v>
      </c>
      <c r="B1419" s="17">
        <v>541611</v>
      </c>
      <c r="C1419" t="s">
        <v>8070</v>
      </c>
      <c r="D1419" t="s">
        <v>8071</v>
      </c>
      <c r="E1419" t="s">
        <v>8072</v>
      </c>
      <c r="F1419" t="s">
        <v>8073</v>
      </c>
      <c r="G1419" t="s">
        <v>52</v>
      </c>
      <c r="H1419" t="s">
        <v>5723</v>
      </c>
      <c r="I1419" t="s">
        <v>5724</v>
      </c>
      <c r="J1419" t="s">
        <v>52</v>
      </c>
      <c r="K1419" t="s">
        <v>87</v>
      </c>
    </row>
    <row r="1420" spans="1:11" x14ac:dyDescent="0.25">
      <c r="A1420" s="16">
        <v>45049</v>
      </c>
      <c r="B1420" s="17">
        <v>541330</v>
      </c>
      <c r="C1420" t="s">
        <v>8074</v>
      </c>
      <c r="D1420" t="s">
        <v>8075</v>
      </c>
      <c r="E1420" t="s">
        <v>8076</v>
      </c>
      <c r="F1420" t="s">
        <v>8077</v>
      </c>
      <c r="G1420" t="s">
        <v>140</v>
      </c>
      <c r="H1420" t="s">
        <v>183</v>
      </c>
      <c r="I1420" t="s">
        <v>8078</v>
      </c>
      <c r="J1420" t="s">
        <v>49</v>
      </c>
      <c r="K1420" t="s">
        <v>7594</v>
      </c>
    </row>
    <row r="1421" spans="1:11" x14ac:dyDescent="0.25">
      <c r="A1421" s="16">
        <v>44176</v>
      </c>
      <c r="B1421" s="17">
        <v>561210</v>
      </c>
      <c r="C1421" t="s">
        <v>2267</v>
      </c>
      <c r="D1421" t="s">
        <v>8079</v>
      </c>
      <c r="E1421" t="s">
        <v>2280</v>
      </c>
      <c r="F1421" t="s">
        <v>2292</v>
      </c>
      <c r="G1421" t="s">
        <v>116</v>
      </c>
      <c r="H1421" t="s">
        <v>2306</v>
      </c>
      <c r="I1421" t="s">
        <v>8080</v>
      </c>
      <c r="J1421" t="s">
        <v>45</v>
      </c>
      <c r="K1421" t="s">
        <v>11</v>
      </c>
    </row>
    <row r="1422" spans="1:11" x14ac:dyDescent="0.25">
      <c r="A1422" s="16">
        <v>45244</v>
      </c>
      <c r="B1422" s="17">
        <v>541511</v>
      </c>
      <c r="C1422" t="s">
        <v>2267</v>
      </c>
      <c r="D1422" t="s">
        <v>8079</v>
      </c>
      <c r="E1422" t="s">
        <v>8081</v>
      </c>
      <c r="F1422" t="s">
        <v>2292</v>
      </c>
      <c r="G1422" t="s">
        <v>116</v>
      </c>
      <c r="H1422" t="s">
        <v>8082</v>
      </c>
      <c r="I1422" t="s">
        <v>8083</v>
      </c>
      <c r="J1422" t="s">
        <v>53</v>
      </c>
      <c r="K1422" t="s">
        <v>11</v>
      </c>
    </row>
    <row r="1423" spans="1:11" x14ac:dyDescent="0.25">
      <c r="A1423" s="16">
        <v>45068</v>
      </c>
      <c r="B1423" s="17">
        <v>541512</v>
      </c>
      <c r="C1423" t="s">
        <v>8084</v>
      </c>
      <c r="D1423" t="s">
        <v>8085</v>
      </c>
      <c r="E1423" t="s">
        <v>8086</v>
      </c>
      <c r="F1423" t="s">
        <v>8087</v>
      </c>
      <c r="G1423" t="s">
        <v>52</v>
      </c>
      <c r="H1423" t="s">
        <v>8088</v>
      </c>
      <c r="I1423" t="s">
        <v>8089</v>
      </c>
      <c r="J1423" t="s">
        <v>52</v>
      </c>
      <c r="K1423" t="s">
        <v>4</v>
      </c>
    </row>
    <row r="1424" spans="1:11" x14ac:dyDescent="0.25">
      <c r="A1424" s="16">
        <v>43662</v>
      </c>
      <c r="B1424" s="17">
        <v>541513</v>
      </c>
      <c r="C1424" t="s">
        <v>1119</v>
      </c>
      <c r="D1424" t="s">
        <v>8090</v>
      </c>
      <c r="E1424" t="s">
        <v>1136</v>
      </c>
      <c r="F1424" t="s">
        <v>1154</v>
      </c>
      <c r="G1424" t="s">
        <v>63</v>
      </c>
      <c r="H1424" t="s">
        <v>1169</v>
      </c>
      <c r="I1424" t="s">
        <v>4051</v>
      </c>
      <c r="J1424" t="s">
        <v>45</v>
      </c>
      <c r="K1424" t="s">
        <v>2384</v>
      </c>
    </row>
    <row r="1425" spans="1:11" x14ac:dyDescent="0.25">
      <c r="A1425" s="16">
        <v>44796</v>
      </c>
      <c r="B1425" s="17">
        <v>236220</v>
      </c>
      <c r="C1425" t="s">
        <v>8091</v>
      </c>
      <c r="D1425" t="s">
        <v>8092</v>
      </c>
      <c r="E1425" t="s">
        <v>8093</v>
      </c>
      <c r="F1425" t="s">
        <v>8094</v>
      </c>
      <c r="G1425" t="s">
        <v>60</v>
      </c>
      <c r="H1425" t="s">
        <v>8095</v>
      </c>
      <c r="I1425" t="s">
        <v>8096</v>
      </c>
      <c r="J1425" t="s">
        <v>54</v>
      </c>
      <c r="K1425" t="s">
        <v>1278</v>
      </c>
    </row>
    <row r="1426" spans="1:11" x14ac:dyDescent="0.25">
      <c r="A1426" s="16">
        <v>45182</v>
      </c>
      <c r="B1426" s="17">
        <v>541512</v>
      </c>
      <c r="C1426" t="s">
        <v>8097</v>
      </c>
      <c r="D1426" t="s">
        <v>8098</v>
      </c>
      <c r="E1426" t="s">
        <v>8099</v>
      </c>
      <c r="F1426" t="s">
        <v>8100</v>
      </c>
      <c r="G1426" t="s">
        <v>45</v>
      </c>
      <c r="H1426" t="s">
        <v>8101</v>
      </c>
      <c r="I1426" t="s">
        <v>8102</v>
      </c>
      <c r="J1426" t="s">
        <v>54</v>
      </c>
      <c r="K1426"/>
    </row>
    <row r="1427" spans="1:11" x14ac:dyDescent="0.25">
      <c r="A1427" s="16">
        <v>43713</v>
      </c>
      <c r="B1427" s="17">
        <v>541611</v>
      </c>
      <c r="C1427" t="s">
        <v>1190</v>
      </c>
      <c r="D1427" t="s">
        <v>8103</v>
      </c>
      <c r="E1427" t="s">
        <v>1214</v>
      </c>
      <c r="F1427" t="s">
        <v>1240</v>
      </c>
      <c r="G1427" t="s">
        <v>46</v>
      </c>
      <c r="H1427" t="s">
        <v>1265</v>
      </c>
      <c r="I1427" t="s">
        <v>5244</v>
      </c>
      <c r="J1427" t="s">
        <v>52</v>
      </c>
      <c r="K1427" t="s">
        <v>400</v>
      </c>
    </row>
    <row r="1428" spans="1:11" x14ac:dyDescent="0.25">
      <c r="A1428" s="16">
        <v>43992</v>
      </c>
      <c r="B1428" s="17">
        <v>562910</v>
      </c>
      <c r="C1428" t="s">
        <v>1868</v>
      </c>
      <c r="D1428" t="s">
        <v>8104</v>
      </c>
      <c r="E1428" t="s">
        <v>1894</v>
      </c>
      <c r="F1428" t="s">
        <v>1922</v>
      </c>
      <c r="G1428" t="s">
        <v>59</v>
      </c>
      <c r="H1428" t="s">
        <v>2073</v>
      </c>
      <c r="I1428" t="s">
        <v>8105</v>
      </c>
      <c r="J1428" t="s">
        <v>59</v>
      </c>
      <c r="K1428" t="s">
        <v>158</v>
      </c>
    </row>
    <row r="1429" spans="1:11" x14ac:dyDescent="0.25">
      <c r="A1429" s="16">
        <v>43957</v>
      </c>
      <c r="B1429" s="17">
        <v>541330</v>
      </c>
      <c r="C1429" t="s">
        <v>1762</v>
      </c>
      <c r="D1429" t="s">
        <v>8106</v>
      </c>
      <c r="E1429" t="s">
        <v>1787</v>
      </c>
      <c r="F1429" t="s">
        <v>8107</v>
      </c>
      <c r="G1429" t="s">
        <v>84</v>
      </c>
      <c r="H1429" t="s">
        <v>8108</v>
      </c>
      <c r="I1429" t="s">
        <v>8109</v>
      </c>
      <c r="J1429" t="s">
        <v>52</v>
      </c>
      <c r="K1429" t="s">
        <v>4</v>
      </c>
    </row>
    <row r="1430" spans="1:11" x14ac:dyDescent="0.25">
      <c r="A1430" s="16">
        <v>44246</v>
      </c>
      <c r="B1430" s="17">
        <v>541330</v>
      </c>
      <c r="C1430" t="s">
        <v>2508</v>
      </c>
      <c r="D1430" t="s">
        <v>8110</v>
      </c>
      <c r="E1430" t="s">
        <v>2509</v>
      </c>
      <c r="F1430" t="s">
        <v>2510</v>
      </c>
      <c r="G1430" t="s">
        <v>53</v>
      </c>
      <c r="H1430" t="s">
        <v>2511</v>
      </c>
      <c r="I1430" t="s">
        <v>6845</v>
      </c>
      <c r="J1430" t="s">
        <v>79</v>
      </c>
      <c r="K1430" t="s">
        <v>226</v>
      </c>
    </row>
    <row r="1431" spans="1:11" x14ac:dyDescent="0.25">
      <c r="A1431" s="16">
        <v>44658</v>
      </c>
      <c r="B1431" s="17">
        <v>541611</v>
      </c>
      <c r="C1431" t="s">
        <v>8111</v>
      </c>
      <c r="D1431" t="s">
        <v>8112</v>
      </c>
      <c r="E1431" t="s">
        <v>8113</v>
      </c>
      <c r="F1431" t="s">
        <v>5160</v>
      </c>
      <c r="G1431" t="s">
        <v>45</v>
      </c>
      <c r="H1431" t="s">
        <v>6054</v>
      </c>
      <c r="I1431" t="s">
        <v>6055</v>
      </c>
      <c r="J1431" t="s">
        <v>45</v>
      </c>
      <c r="K1431" t="s">
        <v>4</v>
      </c>
    </row>
    <row r="1432" spans="1:11" x14ac:dyDescent="0.25">
      <c r="A1432" s="16">
        <v>44763</v>
      </c>
      <c r="B1432" s="17">
        <v>236220</v>
      </c>
      <c r="C1432" t="s">
        <v>9621</v>
      </c>
      <c r="D1432" t="s">
        <v>5804</v>
      </c>
      <c r="E1432" t="s">
        <v>5805</v>
      </c>
      <c r="F1432" t="s">
        <v>5806</v>
      </c>
      <c r="G1432" t="s">
        <v>283</v>
      </c>
      <c r="H1432" t="s">
        <v>2345</v>
      </c>
      <c r="I1432" t="s">
        <v>5807</v>
      </c>
      <c r="J1432" t="s">
        <v>55</v>
      </c>
      <c r="K1432" t="s">
        <v>4</v>
      </c>
    </row>
    <row r="1433" spans="1:11" x14ac:dyDescent="0.25">
      <c r="A1433" s="16">
        <v>44742</v>
      </c>
      <c r="B1433" s="17">
        <v>236220</v>
      </c>
      <c r="C1433" t="s">
        <v>8114</v>
      </c>
      <c r="D1433" t="s">
        <v>8115</v>
      </c>
      <c r="E1433" t="s">
        <v>8116</v>
      </c>
      <c r="F1433" t="s">
        <v>8117</v>
      </c>
      <c r="G1433" t="s">
        <v>49</v>
      </c>
      <c r="H1433" t="s">
        <v>8118</v>
      </c>
      <c r="I1433" t="s">
        <v>8119</v>
      </c>
      <c r="J1433" t="s">
        <v>52</v>
      </c>
      <c r="K1433" t="s">
        <v>11</v>
      </c>
    </row>
    <row r="1434" spans="1:11" x14ac:dyDescent="0.25">
      <c r="A1434" s="16">
        <v>43661</v>
      </c>
      <c r="B1434" s="17">
        <v>541512</v>
      </c>
      <c r="C1434" t="s">
        <v>1116</v>
      </c>
      <c r="D1434" t="s">
        <v>8120</v>
      </c>
      <c r="E1434" t="s">
        <v>1133</v>
      </c>
      <c r="F1434" t="s">
        <v>1151</v>
      </c>
      <c r="G1434" t="s">
        <v>71</v>
      </c>
      <c r="H1434" t="s">
        <v>133</v>
      </c>
      <c r="I1434" t="s">
        <v>7908</v>
      </c>
      <c r="J1434" t="s">
        <v>45</v>
      </c>
      <c r="K1434" t="s">
        <v>220</v>
      </c>
    </row>
    <row r="1435" spans="1:11" x14ac:dyDescent="0.25">
      <c r="A1435" s="16">
        <v>44342</v>
      </c>
      <c r="B1435" s="17">
        <v>541519</v>
      </c>
      <c r="C1435" t="s">
        <v>2826</v>
      </c>
      <c r="D1435" t="s">
        <v>8121</v>
      </c>
      <c r="E1435" t="s">
        <v>2827</v>
      </c>
      <c r="F1435" t="s">
        <v>2828</v>
      </c>
      <c r="G1435" t="s">
        <v>45</v>
      </c>
      <c r="H1435" t="s">
        <v>2829</v>
      </c>
      <c r="I1435" t="s">
        <v>8122</v>
      </c>
      <c r="J1435" t="s">
        <v>45</v>
      </c>
      <c r="K1435" t="s">
        <v>633</v>
      </c>
    </row>
    <row r="1436" spans="1:11" x14ac:dyDescent="0.25">
      <c r="A1436" s="16">
        <v>43767</v>
      </c>
      <c r="B1436" s="17">
        <v>238320</v>
      </c>
      <c r="C1436" t="s">
        <v>1290</v>
      </c>
      <c r="D1436" t="s">
        <v>8123</v>
      </c>
      <c r="E1436" t="s">
        <v>1303</v>
      </c>
      <c r="F1436" t="s">
        <v>1316</v>
      </c>
      <c r="G1436" t="s">
        <v>200</v>
      </c>
      <c r="H1436" t="s">
        <v>1327</v>
      </c>
      <c r="I1436" t="s">
        <v>8124</v>
      </c>
      <c r="J1436" t="s">
        <v>200</v>
      </c>
      <c r="K1436" t="s">
        <v>11</v>
      </c>
    </row>
    <row r="1437" spans="1:11" x14ac:dyDescent="0.25">
      <c r="A1437" s="16">
        <v>44972</v>
      </c>
      <c r="B1437" s="17">
        <v>236220</v>
      </c>
      <c r="C1437" t="s">
        <v>1449</v>
      </c>
      <c r="D1437" t="s">
        <v>7091</v>
      </c>
      <c r="E1437" t="s">
        <v>8125</v>
      </c>
      <c r="F1437" t="s">
        <v>8126</v>
      </c>
      <c r="G1437" t="s">
        <v>45</v>
      </c>
      <c r="H1437" t="s">
        <v>2348</v>
      </c>
      <c r="I1437" t="s">
        <v>4921</v>
      </c>
      <c r="J1437" t="s">
        <v>45</v>
      </c>
      <c r="K1437" t="s">
        <v>11</v>
      </c>
    </row>
    <row r="1438" spans="1:11" x14ac:dyDescent="0.25">
      <c r="A1438" s="16">
        <v>44966</v>
      </c>
      <c r="B1438" s="17">
        <v>541350</v>
      </c>
      <c r="C1438" t="s">
        <v>8127</v>
      </c>
      <c r="D1438" t="s">
        <v>8128</v>
      </c>
      <c r="E1438" t="s">
        <v>8129</v>
      </c>
      <c r="F1438" t="s">
        <v>8130</v>
      </c>
      <c r="G1438" t="s">
        <v>55</v>
      </c>
      <c r="H1438" t="s">
        <v>8131</v>
      </c>
      <c r="I1438" t="s">
        <v>8132</v>
      </c>
      <c r="J1438" t="s">
        <v>52</v>
      </c>
      <c r="K1438" t="s">
        <v>21</v>
      </c>
    </row>
    <row r="1439" spans="1:11" x14ac:dyDescent="0.25">
      <c r="A1439" s="16">
        <v>45229</v>
      </c>
      <c r="B1439" s="17">
        <v>541519</v>
      </c>
      <c r="C1439" t="s">
        <v>8133</v>
      </c>
      <c r="D1439" t="s">
        <v>8134</v>
      </c>
      <c r="E1439" t="s">
        <v>8135</v>
      </c>
      <c r="F1439" t="s">
        <v>8136</v>
      </c>
      <c r="G1439" t="s">
        <v>45</v>
      </c>
      <c r="H1439" t="s">
        <v>8137</v>
      </c>
      <c r="I1439" t="s">
        <v>8138</v>
      </c>
      <c r="J1439" t="s">
        <v>45</v>
      </c>
      <c r="K1439" t="s">
        <v>158</v>
      </c>
    </row>
    <row r="1440" spans="1:11" x14ac:dyDescent="0.25">
      <c r="A1440" s="16">
        <v>44467</v>
      </c>
      <c r="B1440" s="17">
        <v>541715</v>
      </c>
      <c r="C1440" t="s">
        <v>3549</v>
      </c>
      <c r="D1440" t="s">
        <v>7537</v>
      </c>
      <c r="E1440" t="s">
        <v>3550</v>
      </c>
      <c r="F1440" t="s">
        <v>3551</v>
      </c>
      <c r="G1440" t="s">
        <v>45</v>
      </c>
      <c r="H1440" t="s">
        <v>1594</v>
      </c>
      <c r="I1440" t="s">
        <v>8139</v>
      </c>
      <c r="J1440" t="s">
        <v>45</v>
      </c>
      <c r="K1440" t="s">
        <v>4</v>
      </c>
    </row>
    <row r="1441" spans="1:11" x14ac:dyDescent="0.25">
      <c r="A1441" s="16">
        <v>43859</v>
      </c>
      <c r="B1441" s="17">
        <v>236220</v>
      </c>
      <c r="C1441" t="s">
        <v>1461</v>
      </c>
      <c r="D1441" t="s">
        <v>8140</v>
      </c>
      <c r="E1441" t="s">
        <v>1480</v>
      </c>
      <c r="F1441" t="s">
        <v>1496</v>
      </c>
      <c r="G1441" t="s">
        <v>46</v>
      </c>
      <c r="H1441" t="s">
        <v>1512</v>
      </c>
      <c r="I1441" t="s">
        <v>8141</v>
      </c>
      <c r="J1441" t="s">
        <v>45</v>
      </c>
      <c r="K1441" t="s">
        <v>144</v>
      </c>
    </row>
    <row r="1442" spans="1:11" x14ac:dyDescent="0.25">
      <c r="A1442" s="16">
        <v>43413</v>
      </c>
      <c r="B1442" s="17">
        <v>541511</v>
      </c>
      <c r="C1442" t="s">
        <v>636</v>
      </c>
      <c r="D1442" t="s">
        <v>8142</v>
      </c>
      <c r="E1442" t="s">
        <v>648</v>
      </c>
      <c r="F1442" t="s">
        <v>660</v>
      </c>
      <c r="G1442" t="s">
        <v>45</v>
      </c>
      <c r="H1442" t="s">
        <v>8143</v>
      </c>
      <c r="I1442" t="s">
        <v>6291</v>
      </c>
      <c r="J1442" t="s">
        <v>45</v>
      </c>
      <c r="K1442" t="s">
        <v>298</v>
      </c>
    </row>
    <row r="1443" spans="1:11" x14ac:dyDescent="0.25">
      <c r="A1443" s="16">
        <v>43634</v>
      </c>
      <c r="B1443" s="17">
        <v>236220</v>
      </c>
      <c r="C1443" t="s">
        <v>1064</v>
      </c>
      <c r="D1443" t="s">
        <v>8144</v>
      </c>
      <c r="E1443" t="s">
        <v>1006</v>
      </c>
      <c r="F1443" t="s">
        <v>1034</v>
      </c>
      <c r="G1443" t="s">
        <v>64</v>
      </c>
      <c r="H1443" t="s">
        <v>1088</v>
      </c>
      <c r="I1443" t="s">
        <v>8145</v>
      </c>
      <c r="J1443" t="s">
        <v>64</v>
      </c>
      <c r="K1443" t="s">
        <v>158</v>
      </c>
    </row>
    <row r="1444" spans="1:11" x14ac:dyDescent="0.25">
      <c r="A1444" s="16">
        <v>45197</v>
      </c>
      <c r="B1444" s="17">
        <v>541511</v>
      </c>
      <c r="C1444" t="s">
        <v>3589</v>
      </c>
      <c r="D1444" t="s">
        <v>8146</v>
      </c>
      <c r="E1444" t="s">
        <v>3590</v>
      </c>
      <c r="F1444" t="s">
        <v>8147</v>
      </c>
      <c r="G1444" t="s">
        <v>45</v>
      </c>
      <c r="H1444" t="s">
        <v>8148</v>
      </c>
      <c r="I1444" t="s">
        <v>6723</v>
      </c>
      <c r="J1444" t="s">
        <v>45</v>
      </c>
      <c r="K1444" t="s">
        <v>158</v>
      </c>
    </row>
    <row r="1445" spans="1:11" x14ac:dyDescent="0.25">
      <c r="A1445" s="16">
        <v>43963</v>
      </c>
      <c r="B1445" s="17">
        <v>541380</v>
      </c>
      <c r="C1445" t="s">
        <v>1768</v>
      </c>
      <c r="D1445" t="s">
        <v>8149</v>
      </c>
      <c r="E1445" t="s">
        <v>1793</v>
      </c>
      <c r="F1445" t="s">
        <v>1818</v>
      </c>
      <c r="G1445" t="s">
        <v>85</v>
      </c>
      <c r="H1445" t="s">
        <v>1844</v>
      </c>
      <c r="I1445" t="s">
        <v>8150</v>
      </c>
      <c r="J1445" t="s">
        <v>52</v>
      </c>
      <c r="K1445" t="s">
        <v>244</v>
      </c>
    </row>
    <row r="1446" spans="1:11" x14ac:dyDescent="0.25">
      <c r="A1446" s="16">
        <v>44882</v>
      </c>
      <c r="B1446" s="17">
        <v>562910</v>
      </c>
      <c r="C1446" t="s">
        <v>8151</v>
      </c>
      <c r="D1446" t="s">
        <v>8152</v>
      </c>
      <c r="E1446" t="s">
        <v>8153</v>
      </c>
      <c r="F1446" t="s">
        <v>8154</v>
      </c>
      <c r="G1446" t="s">
        <v>60</v>
      </c>
      <c r="H1446" t="s">
        <v>968</v>
      </c>
      <c r="I1446" t="s">
        <v>7828</v>
      </c>
      <c r="J1446" t="s">
        <v>54</v>
      </c>
      <c r="K1446" t="s">
        <v>11</v>
      </c>
    </row>
    <row r="1447" spans="1:11" x14ac:dyDescent="0.25">
      <c r="A1447" s="16">
        <v>43908</v>
      </c>
      <c r="B1447" s="17">
        <v>541370</v>
      </c>
      <c r="C1447" t="s">
        <v>1610</v>
      </c>
      <c r="D1447" t="s">
        <v>8155</v>
      </c>
      <c r="E1447" t="s">
        <v>1635</v>
      </c>
      <c r="F1447" t="s">
        <v>1660</v>
      </c>
      <c r="G1447" t="s">
        <v>61</v>
      </c>
      <c r="H1447" t="s">
        <v>1681</v>
      </c>
      <c r="I1447" t="s">
        <v>8156</v>
      </c>
      <c r="J1447" t="s">
        <v>84</v>
      </c>
      <c r="K1447" t="s">
        <v>87</v>
      </c>
    </row>
    <row r="1448" spans="1:11" x14ac:dyDescent="0.25">
      <c r="A1448" s="16">
        <v>44386</v>
      </c>
      <c r="B1448" s="17">
        <v>541512</v>
      </c>
      <c r="C1448" t="s">
        <v>3038</v>
      </c>
      <c r="D1448" t="s">
        <v>5387</v>
      </c>
      <c r="E1448" t="s">
        <v>3039</v>
      </c>
      <c r="F1448" t="s">
        <v>3040</v>
      </c>
      <c r="G1448" t="s">
        <v>45</v>
      </c>
      <c r="H1448" t="s">
        <v>5327</v>
      </c>
      <c r="I1448" t="s">
        <v>5328</v>
      </c>
      <c r="J1448" t="s">
        <v>45</v>
      </c>
      <c r="K1448" t="s">
        <v>8157</v>
      </c>
    </row>
    <row r="1449" spans="1:11" x14ac:dyDescent="0.25">
      <c r="A1449" s="16">
        <v>44053</v>
      </c>
      <c r="B1449" s="17">
        <v>561612</v>
      </c>
      <c r="C1449" t="s">
        <v>2088</v>
      </c>
      <c r="D1449" t="s">
        <v>8158</v>
      </c>
      <c r="E1449" t="s">
        <v>2112</v>
      </c>
      <c r="F1449" t="s">
        <v>2139</v>
      </c>
      <c r="G1449" t="s">
        <v>52</v>
      </c>
      <c r="H1449" t="s">
        <v>2158</v>
      </c>
      <c r="I1449" t="s">
        <v>4434</v>
      </c>
      <c r="J1449" t="s">
        <v>140</v>
      </c>
      <c r="K1449" t="s">
        <v>1330</v>
      </c>
    </row>
    <row r="1450" spans="1:11" x14ac:dyDescent="0.25">
      <c r="A1450" s="16">
        <v>43745</v>
      </c>
      <c r="B1450" s="17">
        <v>237310</v>
      </c>
      <c r="C1450" t="s">
        <v>3295</v>
      </c>
      <c r="D1450" t="s">
        <v>8159</v>
      </c>
      <c r="E1450"/>
      <c r="F1450"/>
      <c r="G1450"/>
      <c r="H1450" t="s">
        <v>3296</v>
      </c>
      <c r="I1450" t="s">
        <v>4348</v>
      </c>
      <c r="J1450"/>
      <c r="K1450" t="s">
        <v>3297</v>
      </c>
    </row>
    <row r="1451" spans="1:11" x14ac:dyDescent="0.25">
      <c r="A1451" s="16">
        <v>44209</v>
      </c>
      <c r="B1451" s="17">
        <v>238110</v>
      </c>
      <c r="C1451" t="s">
        <v>2439</v>
      </c>
      <c r="D1451" t="s">
        <v>8160</v>
      </c>
      <c r="E1451" t="s">
        <v>2440</v>
      </c>
      <c r="F1451" t="s">
        <v>2441</v>
      </c>
      <c r="G1451" t="s">
        <v>54</v>
      </c>
      <c r="H1451" t="s">
        <v>2442</v>
      </c>
      <c r="I1451" t="s">
        <v>8161</v>
      </c>
      <c r="J1451" t="s">
        <v>54</v>
      </c>
      <c r="K1451" t="s">
        <v>158</v>
      </c>
    </row>
    <row r="1452" spans="1:11" x14ac:dyDescent="0.25">
      <c r="A1452" s="16">
        <v>44671</v>
      </c>
      <c r="B1452" s="17">
        <v>541330</v>
      </c>
      <c r="C1452" t="s">
        <v>8162</v>
      </c>
      <c r="D1452" t="s">
        <v>8163</v>
      </c>
      <c r="E1452" t="s">
        <v>8164</v>
      </c>
      <c r="F1452" t="s">
        <v>8165</v>
      </c>
      <c r="G1452" t="s">
        <v>69</v>
      </c>
      <c r="H1452" t="s">
        <v>628</v>
      </c>
      <c r="I1452" t="s">
        <v>8166</v>
      </c>
      <c r="J1452" t="s">
        <v>63</v>
      </c>
      <c r="K1452" t="s">
        <v>226</v>
      </c>
    </row>
    <row r="1453" spans="1:11" x14ac:dyDescent="0.25">
      <c r="A1453" s="16">
        <v>44319</v>
      </c>
      <c r="B1453" s="17">
        <v>541614</v>
      </c>
      <c r="C1453" t="s">
        <v>2724</v>
      </c>
      <c r="D1453" t="s">
        <v>8167</v>
      </c>
      <c r="E1453" t="s">
        <v>2725</v>
      </c>
      <c r="F1453" t="s">
        <v>195</v>
      </c>
      <c r="G1453" t="s">
        <v>45</v>
      </c>
      <c r="H1453" t="s">
        <v>2726</v>
      </c>
      <c r="I1453" t="s">
        <v>8168</v>
      </c>
      <c r="J1453" t="s">
        <v>49</v>
      </c>
      <c r="K1453" t="s">
        <v>2053</v>
      </c>
    </row>
    <row r="1454" spans="1:11" x14ac:dyDescent="0.25">
      <c r="A1454" s="16">
        <v>45068</v>
      </c>
      <c r="B1454" s="17">
        <v>561210</v>
      </c>
      <c r="C1454" t="s">
        <v>8169</v>
      </c>
      <c r="D1454" t="s">
        <v>8170</v>
      </c>
      <c r="E1454" t="s">
        <v>8171</v>
      </c>
      <c r="F1454" t="s">
        <v>8172</v>
      </c>
      <c r="G1454" t="s">
        <v>53</v>
      </c>
      <c r="H1454" t="s">
        <v>2356</v>
      </c>
      <c r="I1454" t="s">
        <v>7730</v>
      </c>
      <c r="J1454" t="s">
        <v>52</v>
      </c>
      <c r="K1454" t="s">
        <v>158</v>
      </c>
    </row>
    <row r="1455" spans="1:11" x14ac:dyDescent="0.25">
      <c r="A1455" s="16">
        <v>44357</v>
      </c>
      <c r="B1455" s="17">
        <v>236220</v>
      </c>
      <c r="C1455" t="s">
        <v>2887</v>
      </c>
      <c r="D1455" t="s">
        <v>8173</v>
      </c>
      <c r="E1455" t="s">
        <v>2888</v>
      </c>
      <c r="F1455" t="s">
        <v>2889</v>
      </c>
      <c r="G1455" t="s">
        <v>68</v>
      </c>
      <c r="H1455" t="s">
        <v>2890</v>
      </c>
      <c r="I1455" t="s">
        <v>8174</v>
      </c>
      <c r="J1455" t="s">
        <v>68</v>
      </c>
      <c r="K1455" t="s">
        <v>158</v>
      </c>
    </row>
    <row r="1456" spans="1:11" x14ac:dyDescent="0.25">
      <c r="A1456" s="16">
        <v>43843</v>
      </c>
      <c r="B1456" s="17">
        <v>236220</v>
      </c>
      <c r="C1456" t="s">
        <v>1382</v>
      </c>
      <c r="D1456" t="s">
        <v>8175</v>
      </c>
      <c r="E1456" t="s">
        <v>1405</v>
      </c>
      <c r="F1456" t="s">
        <v>1429</v>
      </c>
      <c r="G1456" t="s">
        <v>283</v>
      </c>
      <c r="H1456" t="s">
        <v>1446</v>
      </c>
      <c r="I1456" t="s">
        <v>8176</v>
      </c>
      <c r="J1456" t="s">
        <v>45</v>
      </c>
      <c r="K1456" t="s">
        <v>4</v>
      </c>
    </row>
    <row r="1457" spans="1:11" x14ac:dyDescent="0.25">
      <c r="A1457" s="16">
        <v>44085</v>
      </c>
      <c r="B1457" s="17">
        <v>541511</v>
      </c>
      <c r="C1457" t="s">
        <v>2315</v>
      </c>
      <c r="D1457" t="s">
        <v>8177</v>
      </c>
      <c r="E1457" t="s">
        <v>2316</v>
      </c>
      <c r="F1457" t="s">
        <v>2317</v>
      </c>
      <c r="G1457" t="s">
        <v>52</v>
      </c>
      <c r="H1457" t="s">
        <v>2318</v>
      </c>
      <c r="I1457" t="s">
        <v>8178</v>
      </c>
      <c r="J1457" t="s">
        <v>52</v>
      </c>
      <c r="K1457" t="s">
        <v>11</v>
      </c>
    </row>
    <row r="1458" spans="1:11" x14ac:dyDescent="0.25">
      <c r="A1458" s="16">
        <v>45062</v>
      </c>
      <c r="B1458" s="17">
        <v>561612</v>
      </c>
      <c r="C1458" t="s">
        <v>8179</v>
      </c>
      <c r="D1458" t="s">
        <v>8180</v>
      </c>
      <c r="E1458" t="s">
        <v>8181</v>
      </c>
      <c r="F1458" t="s">
        <v>8182</v>
      </c>
      <c r="G1458" t="s">
        <v>54</v>
      </c>
      <c r="H1458" t="s">
        <v>3325</v>
      </c>
      <c r="I1458" t="s">
        <v>5548</v>
      </c>
      <c r="J1458" t="s">
        <v>53</v>
      </c>
      <c r="K1458" t="s">
        <v>400</v>
      </c>
    </row>
    <row r="1459" spans="1:11" x14ac:dyDescent="0.25">
      <c r="A1459" s="16">
        <v>44867</v>
      </c>
      <c r="B1459" s="17">
        <v>236220</v>
      </c>
      <c r="C1459" t="s">
        <v>8183</v>
      </c>
      <c r="D1459" t="s">
        <v>8184</v>
      </c>
      <c r="E1459" t="s">
        <v>8185</v>
      </c>
      <c r="F1459" t="s">
        <v>8186</v>
      </c>
      <c r="G1459" t="s">
        <v>79</v>
      </c>
      <c r="H1459" t="s">
        <v>2445</v>
      </c>
      <c r="I1459" t="s">
        <v>4818</v>
      </c>
      <c r="J1459" t="s">
        <v>53</v>
      </c>
      <c r="K1459" t="s">
        <v>11</v>
      </c>
    </row>
    <row r="1460" spans="1:11" x14ac:dyDescent="0.25">
      <c r="A1460" s="16">
        <v>44336</v>
      </c>
      <c r="B1460" s="17">
        <v>561210</v>
      </c>
      <c r="C1460" t="s">
        <v>2796</v>
      </c>
      <c r="D1460" t="s">
        <v>8187</v>
      </c>
      <c r="E1460" t="s">
        <v>2797</v>
      </c>
      <c r="F1460" t="s">
        <v>2798</v>
      </c>
      <c r="G1460" t="s">
        <v>61</v>
      </c>
      <c r="H1460" t="s">
        <v>2799</v>
      </c>
      <c r="I1460" t="s">
        <v>7309</v>
      </c>
      <c r="J1460" t="s">
        <v>52</v>
      </c>
      <c r="K1460" t="s">
        <v>226</v>
      </c>
    </row>
    <row r="1461" spans="1:11" x14ac:dyDescent="0.25">
      <c r="A1461" s="16">
        <v>44154</v>
      </c>
      <c r="B1461" s="17">
        <v>562910</v>
      </c>
      <c r="C1461" t="s">
        <v>2228</v>
      </c>
      <c r="D1461" t="s">
        <v>8188</v>
      </c>
      <c r="E1461" t="s">
        <v>2239</v>
      </c>
      <c r="F1461" t="s">
        <v>2250</v>
      </c>
      <c r="G1461" t="s">
        <v>69</v>
      </c>
      <c r="H1461" t="s">
        <v>2259</v>
      </c>
      <c r="I1461" t="s">
        <v>8189</v>
      </c>
      <c r="J1461" t="s">
        <v>112</v>
      </c>
      <c r="K1461" t="s">
        <v>4</v>
      </c>
    </row>
    <row r="1462" spans="1:11" x14ac:dyDescent="0.25">
      <c r="A1462" s="16">
        <v>44986</v>
      </c>
      <c r="B1462" s="17">
        <v>541715</v>
      </c>
      <c r="C1462" t="s">
        <v>8190</v>
      </c>
      <c r="D1462" t="s">
        <v>8191</v>
      </c>
      <c r="E1462" t="s">
        <v>8192</v>
      </c>
      <c r="F1462" t="s">
        <v>4799</v>
      </c>
      <c r="G1462" t="s">
        <v>47</v>
      </c>
      <c r="H1462" t="s">
        <v>1749</v>
      </c>
      <c r="I1462" t="s">
        <v>8193</v>
      </c>
      <c r="J1462" t="s">
        <v>45</v>
      </c>
      <c r="K1462" t="s">
        <v>11</v>
      </c>
    </row>
    <row r="1463" spans="1:11" x14ac:dyDescent="0.25">
      <c r="A1463" s="16">
        <v>44032</v>
      </c>
      <c r="B1463" s="17">
        <v>541519</v>
      </c>
      <c r="C1463" t="s">
        <v>1956</v>
      </c>
      <c r="D1463" t="s">
        <v>6993</v>
      </c>
      <c r="E1463" t="s">
        <v>1984</v>
      </c>
      <c r="F1463" t="s">
        <v>2014</v>
      </c>
      <c r="G1463" t="s">
        <v>45</v>
      </c>
      <c r="H1463" t="s">
        <v>2038</v>
      </c>
      <c r="I1463" t="s">
        <v>8194</v>
      </c>
      <c r="J1463" t="s">
        <v>45</v>
      </c>
      <c r="K1463" t="s">
        <v>400</v>
      </c>
    </row>
    <row r="1464" spans="1:11" x14ac:dyDescent="0.25">
      <c r="A1464" s="16">
        <v>44841</v>
      </c>
      <c r="B1464" s="17">
        <v>238910</v>
      </c>
      <c r="C1464" t="s">
        <v>8195</v>
      </c>
      <c r="D1464" t="s">
        <v>8196</v>
      </c>
      <c r="E1464" t="s">
        <v>8197</v>
      </c>
      <c r="F1464" t="s">
        <v>8198</v>
      </c>
      <c r="G1464" t="s">
        <v>51</v>
      </c>
      <c r="H1464" t="s">
        <v>8199</v>
      </c>
      <c r="I1464" t="s">
        <v>8200</v>
      </c>
      <c r="J1464" t="s">
        <v>54</v>
      </c>
      <c r="K1464" t="s">
        <v>144</v>
      </c>
    </row>
    <row r="1465" spans="1:11" x14ac:dyDescent="0.25">
      <c r="A1465" s="16">
        <v>43893</v>
      </c>
      <c r="B1465" s="17">
        <v>541512</v>
      </c>
      <c r="C1465" t="s">
        <v>8201</v>
      </c>
      <c r="D1465" t="s">
        <v>8202</v>
      </c>
      <c r="E1465" t="s">
        <v>1626</v>
      </c>
      <c r="F1465" t="s">
        <v>1651</v>
      </c>
      <c r="G1465" t="s">
        <v>46</v>
      </c>
      <c r="H1465" t="s">
        <v>1675</v>
      </c>
      <c r="I1465" t="s">
        <v>8203</v>
      </c>
      <c r="J1465" t="s">
        <v>52</v>
      </c>
      <c r="K1465" t="s">
        <v>1330</v>
      </c>
    </row>
    <row r="1466" spans="1:11" x14ac:dyDescent="0.25">
      <c r="A1466" s="16">
        <v>45119</v>
      </c>
      <c r="B1466" s="17">
        <v>541611</v>
      </c>
      <c r="C1466" t="s">
        <v>8204</v>
      </c>
      <c r="D1466" t="s">
        <v>8205</v>
      </c>
      <c r="E1466" t="s">
        <v>8206</v>
      </c>
      <c r="F1466" t="s">
        <v>8207</v>
      </c>
      <c r="G1466" t="s">
        <v>45</v>
      </c>
      <c r="H1466" t="s">
        <v>8208</v>
      </c>
      <c r="I1466" t="s">
        <v>8209</v>
      </c>
      <c r="J1466" t="s">
        <v>45</v>
      </c>
      <c r="K1466" t="s">
        <v>675</v>
      </c>
    </row>
    <row r="1467" spans="1:11" x14ac:dyDescent="0.25">
      <c r="A1467" s="16">
        <v>44371</v>
      </c>
      <c r="B1467" s="17">
        <v>488190</v>
      </c>
      <c r="C1467" t="s">
        <v>2960</v>
      </c>
      <c r="D1467" t="s">
        <v>8210</v>
      </c>
      <c r="E1467" t="s">
        <v>2961</v>
      </c>
      <c r="F1467" t="s">
        <v>2962</v>
      </c>
      <c r="G1467" t="s">
        <v>62</v>
      </c>
      <c r="H1467" t="s">
        <v>2963</v>
      </c>
      <c r="I1467" t="s">
        <v>8211</v>
      </c>
      <c r="J1467" t="s">
        <v>62</v>
      </c>
      <c r="K1467" t="s">
        <v>11</v>
      </c>
    </row>
    <row r="1468" spans="1:11" x14ac:dyDescent="0.25">
      <c r="A1468" s="16">
        <v>44902</v>
      </c>
      <c r="B1468" s="17">
        <v>541519</v>
      </c>
      <c r="C1468" t="s">
        <v>8212</v>
      </c>
      <c r="D1468" t="s">
        <v>8213</v>
      </c>
      <c r="E1468" t="s">
        <v>8214</v>
      </c>
      <c r="F1468" t="s">
        <v>8215</v>
      </c>
      <c r="G1468" t="s">
        <v>49</v>
      </c>
      <c r="H1468" t="s">
        <v>8216</v>
      </c>
      <c r="I1468" t="s">
        <v>8217</v>
      </c>
      <c r="J1468" t="s">
        <v>47</v>
      </c>
      <c r="K1468" t="s">
        <v>4</v>
      </c>
    </row>
    <row r="1469" spans="1:11" x14ac:dyDescent="0.25">
      <c r="A1469" s="16">
        <v>44679</v>
      </c>
      <c r="B1469" s="17">
        <v>541330</v>
      </c>
      <c r="C1469" t="s">
        <v>8218</v>
      </c>
      <c r="D1469" t="s">
        <v>8219</v>
      </c>
      <c r="E1469" t="s">
        <v>8220</v>
      </c>
      <c r="F1469" t="s">
        <v>8221</v>
      </c>
      <c r="G1469" t="s">
        <v>59</v>
      </c>
      <c r="H1469" t="s">
        <v>1685</v>
      </c>
      <c r="I1469" t="s">
        <v>3791</v>
      </c>
      <c r="J1469" t="s">
        <v>66</v>
      </c>
      <c r="K1469" t="s">
        <v>4</v>
      </c>
    </row>
    <row r="1470" spans="1:11" x14ac:dyDescent="0.25">
      <c r="A1470" s="16">
        <v>45320</v>
      </c>
      <c r="B1470" s="17">
        <v>532120</v>
      </c>
      <c r="C1470" t="s">
        <v>8222</v>
      </c>
      <c r="D1470" t="s">
        <v>8223</v>
      </c>
      <c r="E1470" t="s">
        <v>8224</v>
      </c>
      <c r="F1470" t="s">
        <v>8225</v>
      </c>
      <c r="G1470" t="s">
        <v>54</v>
      </c>
      <c r="H1470" t="s">
        <v>8226</v>
      </c>
      <c r="I1470" t="s">
        <v>8227</v>
      </c>
      <c r="J1470" t="s">
        <v>49</v>
      </c>
      <c r="K1470" t="s">
        <v>4</v>
      </c>
    </row>
    <row r="1471" spans="1:11" x14ac:dyDescent="0.25">
      <c r="A1471" s="16">
        <v>43790</v>
      </c>
      <c r="B1471" s="17">
        <v>541611</v>
      </c>
      <c r="C1471" t="s">
        <v>1336</v>
      </c>
      <c r="D1471" t="s">
        <v>6061</v>
      </c>
      <c r="E1471" t="s">
        <v>1343</v>
      </c>
      <c r="F1471" t="s">
        <v>954</v>
      </c>
      <c r="G1471" t="s">
        <v>45</v>
      </c>
      <c r="H1471" t="s">
        <v>230</v>
      </c>
      <c r="I1471" t="s">
        <v>8228</v>
      </c>
      <c r="J1471" t="s">
        <v>45</v>
      </c>
      <c r="K1471" t="s">
        <v>216</v>
      </c>
    </row>
    <row r="1472" spans="1:11" x14ac:dyDescent="0.25">
      <c r="A1472" s="16">
        <v>45411</v>
      </c>
      <c r="B1472" s="17">
        <v>541330</v>
      </c>
      <c r="C1472" t="s">
        <v>9784</v>
      </c>
      <c r="D1472" t="s">
        <v>9785</v>
      </c>
      <c r="E1472" t="s">
        <v>9786</v>
      </c>
      <c r="F1472" t="s">
        <v>9787</v>
      </c>
      <c r="G1472" t="s">
        <v>64</v>
      </c>
      <c r="H1472" t="s">
        <v>9788</v>
      </c>
      <c r="I1472" t="s">
        <v>9789</v>
      </c>
      <c r="J1472" t="s">
        <v>64</v>
      </c>
      <c r="K1472" t="s">
        <v>4</v>
      </c>
    </row>
    <row r="1473" spans="1:11" x14ac:dyDescent="0.25">
      <c r="A1473" s="16">
        <v>43615</v>
      </c>
      <c r="B1473" s="17">
        <v>511210</v>
      </c>
      <c r="C1473" t="s">
        <v>900</v>
      </c>
      <c r="D1473" t="s">
        <v>4653</v>
      </c>
      <c r="E1473" t="s">
        <v>929</v>
      </c>
      <c r="F1473" t="s">
        <v>958</v>
      </c>
      <c r="G1473" t="s">
        <v>84</v>
      </c>
      <c r="H1473" t="s">
        <v>982</v>
      </c>
      <c r="I1473" t="s">
        <v>5700</v>
      </c>
      <c r="J1473" t="s">
        <v>84</v>
      </c>
      <c r="K1473" t="s">
        <v>987</v>
      </c>
    </row>
    <row r="1474" spans="1:11" x14ac:dyDescent="0.25">
      <c r="A1474" s="16">
        <v>44672</v>
      </c>
      <c r="B1474" s="17">
        <v>562910</v>
      </c>
      <c r="C1474" t="s">
        <v>124</v>
      </c>
      <c r="D1474" t="s">
        <v>9790</v>
      </c>
      <c r="E1474" t="s">
        <v>125</v>
      </c>
      <c r="F1474" t="s">
        <v>8229</v>
      </c>
      <c r="G1474" t="s">
        <v>64</v>
      </c>
      <c r="H1474" t="s">
        <v>8230</v>
      </c>
      <c r="I1474" t="s">
        <v>8231</v>
      </c>
      <c r="J1474" t="s">
        <v>46</v>
      </c>
      <c r="K1474" t="s">
        <v>11</v>
      </c>
    </row>
    <row r="1475" spans="1:11" x14ac:dyDescent="0.25">
      <c r="A1475" s="16">
        <v>44866</v>
      </c>
      <c r="B1475" s="17">
        <v>541330</v>
      </c>
      <c r="C1475" t="s">
        <v>8232</v>
      </c>
      <c r="D1475" t="s">
        <v>8233</v>
      </c>
      <c r="E1475" t="s">
        <v>8234</v>
      </c>
      <c r="F1475" t="s">
        <v>8235</v>
      </c>
      <c r="G1475" t="s">
        <v>85</v>
      </c>
      <c r="H1475" t="s">
        <v>3205</v>
      </c>
      <c r="I1475" t="s">
        <v>5513</v>
      </c>
      <c r="J1475" t="s">
        <v>85</v>
      </c>
      <c r="K1475" t="s">
        <v>4</v>
      </c>
    </row>
    <row r="1476" spans="1:11" x14ac:dyDescent="0.25">
      <c r="A1476" s="16">
        <v>44893</v>
      </c>
      <c r="B1476" s="17">
        <v>236220</v>
      </c>
      <c r="C1476" t="s">
        <v>8236</v>
      </c>
      <c r="D1476" t="s">
        <v>8237</v>
      </c>
      <c r="E1476" t="s">
        <v>8238</v>
      </c>
      <c r="F1476" t="s">
        <v>8239</v>
      </c>
      <c r="G1476" t="s">
        <v>52</v>
      </c>
      <c r="H1476" t="s">
        <v>8240</v>
      </c>
      <c r="I1476" t="s">
        <v>8241</v>
      </c>
      <c r="J1476" t="s">
        <v>45</v>
      </c>
      <c r="K1476" t="s">
        <v>11</v>
      </c>
    </row>
    <row r="1477" spans="1:11" x14ac:dyDescent="0.25">
      <c r="A1477" s="16">
        <v>45251</v>
      </c>
      <c r="B1477" s="17">
        <v>236220</v>
      </c>
      <c r="C1477" t="s">
        <v>8242</v>
      </c>
      <c r="D1477" t="s">
        <v>8243</v>
      </c>
      <c r="E1477" t="s">
        <v>8244</v>
      </c>
      <c r="F1477" t="s">
        <v>8245</v>
      </c>
      <c r="G1477" t="s">
        <v>51</v>
      </c>
      <c r="H1477" t="s">
        <v>8246</v>
      </c>
      <c r="I1477" t="s">
        <v>8247</v>
      </c>
      <c r="J1477" t="s">
        <v>51</v>
      </c>
      <c r="K1477" t="s">
        <v>158</v>
      </c>
    </row>
    <row r="1478" spans="1:11" x14ac:dyDescent="0.25">
      <c r="A1478" s="16">
        <v>44385</v>
      </c>
      <c r="B1478" s="17">
        <v>541310</v>
      </c>
      <c r="C1478" t="s">
        <v>3022</v>
      </c>
      <c r="D1478" t="s">
        <v>8248</v>
      </c>
      <c r="E1478" t="s">
        <v>3023</v>
      </c>
      <c r="F1478" t="s">
        <v>3024</v>
      </c>
      <c r="G1478" t="s">
        <v>118</v>
      </c>
      <c r="H1478" t="s">
        <v>3025</v>
      </c>
      <c r="I1478" t="s">
        <v>8249</v>
      </c>
      <c r="J1478" t="s">
        <v>118</v>
      </c>
      <c r="K1478" t="s">
        <v>284</v>
      </c>
    </row>
    <row r="1479" spans="1:11" x14ac:dyDescent="0.25">
      <c r="A1479" s="16">
        <v>43858</v>
      </c>
      <c r="B1479" s="17">
        <v>541512</v>
      </c>
      <c r="C1479" t="s">
        <v>287</v>
      </c>
      <c r="D1479" t="s">
        <v>8250</v>
      </c>
      <c r="E1479" t="s">
        <v>1478</v>
      </c>
      <c r="F1479" t="s">
        <v>295</v>
      </c>
      <c r="G1479" t="s">
        <v>53</v>
      </c>
      <c r="H1479" t="s">
        <v>1510</v>
      </c>
      <c r="I1479" t="s">
        <v>8251</v>
      </c>
      <c r="J1479" t="s">
        <v>45</v>
      </c>
      <c r="K1479" t="s">
        <v>1516</v>
      </c>
    </row>
    <row r="1480" spans="1:11" x14ac:dyDescent="0.25">
      <c r="A1480" s="16">
        <v>44932</v>
      </c>
      <c r="B1480" s="17">
        <v>236220</v>
      </c>
      <c r="C1480" t="s">
        <v>8252</v>
      </c>
      <c r="D1480" t="s">
        <v>8253</v>
      </c>
      <c r="E1480" t="s">
        <v>8254</v>
      </c>
      <c r="F1480" t="s">
        <v>8255</v>
      </c>
      <c r="G1480" t="s">
        <v>49</v>
      </c>
      <c r="H1480" t="s">
        <v>4494</v>
      </c>
      <c r="I1480" t="s">
        <v>4495</v>
      </c>
      <c r="J1480" t="s">
        <v>63</v>
      </c>
      <c r="K1480" t="s">
        <v>244</v>
      </c>
    </row>
    <row r="1481" spans="1:11" x14ac:dyDescent="0.25">
      <c r="A1481" s="16">
        <v>44567</v>
      </c>
      <c r="B1481" s="17">
        <v>541512</v>
      </c>
      <c r="C1481" t="s">
        <v>8256</v>
      </c>
      <c r="D1481" t="s">
        <v>8257</v>
      </c>
      <c r="E1481" t="s">
        <v>8258</v>
      </c>
      <c r="F1481" t="s">
        <v>8259</v>
      </c>
      <c r="G1481" t="s">
        <v>68</v>
      </c>
      <c r="H1481" t="s">
        <v>8260</v>
      </c>
      <c r="I1481" t="s">
        <v>8261</v>
      </c>
      <c r="J1481" t="s">
        <v>45</v>
      </c>
      <c r="K1481" t="s">
        <v>216</v>
      </c>
    </row>
    <row r="1482" spans="1:11" x14ac:dyDescent="0.25">
      <c r="A1482" s="16">
        <v>43949</v>
      </c>
      <c r="B1482" s="17">
        <v>561612</v>
      </c>
      <c r="C1482" t="s">
        <v>1706</v>
      </c>
      <c r="D1482" t="s">
        <v>8262</v>
      </c>
      <c r="E1482" t="s">
        <v>1722</v>
      </c>
      <c r="F1482" t="s">
        <v>1739</v>
      </c>
      <c r="G1482" t="s">
        <v>79</v>
      </c>
      <c r="H1482" t="s">
        <v>1753</v>
      </c>
      <c r="I1482" t="s">
        <v>8263</v>
      </c>
      <c r="J1482" t="s">
        <v>79</v>
      </c>
      <c r="K1482" t="s">
        <v>158</v>
      </c>
    </row>
    <row r="1483" spans="1:11" x14ac:dyDescent="0.25">
      <c r="A1483" s="16">
        <v>43249</v>
      </c>
      <c r="B1483" s="17">
        <v>541512</v>
      </c>
      <c r="C1483" t="s">
        <v>314</v>
      </c>
      <c r="D1483" t="s">
        <v>8264</v>
      </c>
      <c r="E1483" t="s">
        <v>340</v>
      </c>
      <c r="F1483" t="s">
        <v>364</v>
      </c>
      <c r="G1483" t="s">
        <v>56</v>
      </c>
      <c r="H1483" t="s">
        <v>389</v>
      </c>
      <c r="I1483" t="s">
        <v>8265</v>
      </c>
      <c r="J1483" t="s">
        <v>45</v>
      </c>
      <c r="K1483" t="s">
        <v>226</v>
      </c>
    </row>
    <row r="1484" spans="1:11" x14ac:dyDescent="0.25">
      <c r="A1484" s="16">
        <v>43448</v>
      </c>
      <c r="B1484" s="17">
        <v>541330</v>
      </c>
      <c r="C1484" t="s">
        <v>682</v>
      </c>
      <c r="D1484" t="s">
        <v>8266</v>
      </c>
      <c r="E1484" t="s">
        <v>708</v>
      </c>
      <c r="F1484" t="s">
        <v>733</v>
      </c>
      <c r="G1484" t="s">
        <v>49</v>
      </c>
      <c r="H1484" t="s">
        <v>759</v>
      </c>
      <c r="I1484" t="s">
        <v>3888</v>
      </c>
      <c r="J1484" t="s">
        <v>49</v>
      </c>
      <c r="K1484" t="s">
        <v>87</v>
      </c>
    </row>
    <row r="1485" spans="1:11" x14ac:dyDescent="0.25">
      <c r="A1485" s="16">
        <v>44944</v>
      </c>
      <c r="B1485" s="17">
        <v>541512</v>
      </c>
      <c r="C1485" t="s">
        <v>8267</v>
      </c>
      <c r="D1485" t="s">
        <v>8268</v>
      </c>
      <c r="E1485" t="s">
        <v>8269</v>
      </c>
      <c r="F1485" t="s">
        <v>8270</v>
      </c>
      <c r="G1485" t="s">
        <v>45</v>
      </c>
      <c r="H1485" t="s">
        <v>8271</v>
      </c>
      <c r="I1485" t="s">
        <v>8272</v>
      </c>
      <c r="J1485" t="s">
        <v>45</v>
      </c>
      <c r="K1485" t="s">
        <v>11</v>
      </c>
    </row>
    <row r="1486" spans="1:11" x14ac:dyDescent="0.25">
      <c r="A1486" s="16">
        <v>44385</v>
      </c>
      <c r="B1486" s="17">
        <v>541715</v>
      </c>
      <c r="C1486" t="s">
        <v>3034</v>
      </c>
      <c r="D1486" t="s">
        <v>8273</v>
      </c>
      <c r="E1486" t="s">
        <v>3035</v>
      </c>
      <c r="F1486" t="s">
        <v>3036</v>
      </c>
      <c r="G1486" t="s">
        <v>85</v>
      </c>
      <c r="H1486" t="s">
        <v>3037</v>
      </c>
      <c r="I1486" t="s">
        <v>8274</v>
      </c>
      <c r="J1486" t="s">
        <v>45</v>
      </c>
      <c r="K1486" t="s">
        <v>21</v>
      </c>
    </row>
    <row r="1487" spans="1:11" x14ac:dyDescent="0.25">
      <c r="A1487" s="16">
        <v>43591</v>
      </c>
      <c r="B1487" s="17">
        <v>541618</v>
      </c>
      <c r="C1487" t="s">
        <v>173</v>
      </c>
      <c r="D1487" t="s">
        <v>8275</v>
      </c>
      <c r="E1487" t="s">
        <v>176</v>
      </c>
      <c r="F1487" t="s">
        <v>177</v>
      </c>
      <c r="G1487" t="s">
        <v>112</v>
      </c>
      <c r="H1487" t="s">
        <v>962</v>
      </c>
      <c r="I1487" t="s">
        <v>8276</v>
      </c>
      <c r="J1487" t="s">
        <v>54</v>
      </c>
      <c r="K1487" t="s">
        <v>158</v>
      </c>
    </row>
    <row r="1488" spans="1:11" x14ac:dyDescent="0.25">
      <c r="A1488" s="16">
        <v>43735</v>
      </c>
      <c r="B1488" s="17">
        <v>236220</v>
      </c>
      <c r="C1488" t="s">
        <v>1200</v>
      </c>
      <c r="D1488" t="s">
        <v>8277</v>
      </c>
      <c r="E1488" t="s">
        <v>1225</v>
      </c>
      <c r="F1488" t="s">
        <v>1251</v>
      </c>
      <c r="G1488" t="s">
        <v>46</v>
      </c>
      <c r="H1488" t="s">
        <v>239</v>
      </c>
      <c r="I1488" t="s">
        <v>8278</v>
      </c>
      <c r="J1488" t="s">
        <v>46</v>
      </c>
      <c r="K1488" t="s">
        <v>138</v>
      </c>
    </row>
    <row r="1489" spans="1:11" x14ac:dyDescent="0.25">
      <c r="A1489" s="16">
        <v>45399</v>
      </c>
      <c r="B1489" s="17">
        <v>541519</v>
      </c>
      <c r="C1489" t="s">
        <v>9791</v>
      </c>
      <c r="D1489" t="s">
        <v>9792</v>
      </c>
      <c r="E1489" t="s">
        <v>9793</v>
      </c>
      <c r="F1489" t="s">
        <v>9794</v>
      </c>
      <c r="G1489" t="s">
        <v>45</v>
      </c>
      <c r="H1489" t="s">
        <v>126</v>
      </c>
      <c r="I1489" t="s">
        <v>9795</v>
      </c>
      <c r="J1489" t="s">
        <v>45</v>
      </c>
      <c r="K1489" t="s">
        <v>11</v>
      </c>
    </row>
    <row r="1490" spans="1:11" x14ac:dyDescent="0.25">
      <c r="A1490" s="16">
        <v>44823</v>
      </c>
      <c r="B1490" s="17">
        <v>541330</v>
      </c>
      <c r="C1490" t="s">
        <v>8279</v>
      </c>
      <c r="D1490" t="s">
        <v>8280</v>
      </c>
      <c r="E1490" t="s">
        <v>8281</v>
      </c>
      <c r="F1490" t="s">
        <v>8282</v>
      </c>
      <c r="G1490" t="s">
        <v>49</v>
      </c>
      <c r="H1490" t="s">
        <v>8283</v>
      </c>
      <c r="I1490" t="s">
        <v>8284</v>
      </c>
      <c r="J1490" t="s">
        <v>45</v>
      </c>
      <c r="K1490" t="s">
        <v>216</v>
      </c>
    </row>
    <row r="1491" spans="1:11" x14ac:dyDescent="0.25">
      <c r="A1491" s="16">
        <v>45194</v>
      </c>
      <c r="B1491" s="17">
        <v>541512</v>
      </c>
      <c r="C1491" t="s">
        <v>8285</v>
      </c>
      <c r="D1491" t="s">
        <v>8286</v>
      </c>
      <c r="E1491" t="s">
        <v>8287</v>
      </c>
      <c r="F1491" t="s">
        <v>7311</v>
      </c>
      <c r="G1491" t="s">
        <v>52</v>
      </c>
      <c r="H1491" t="s">
        <v>253</v>
      </c>
      <c r="I1491" t="s">
        <v>8288</v>
      </c>
      <c r="J1491" t="s">
        <v>45</v>
      </c>
      <c r="K1491" t="s">
        <v>11</v>
      </c>
    </row>
    <row r="1492" spans="1:11" x14ac:dyDescent="0.25">
      <c r="A1492" s="16">
        <v>43270</v>
      </c>
      <c r="B1492" s="17">
        <v>541620</v>
      </c>
      <c r="C1492" t="s">
        <v>322</v>
      </c>
      <c r="D1492" t="s">
        <v>8289</v>
      </c>
      <c r="E1492" t="s">
        <v>346</v>
      </c>
      <c r="F1492" t="s">
        <v>371</v>
      </c>
      <c r="G1492" t="s">
        <v>85</v>
      </c>
      <c r="H1492" t="s">
        <v>396</v>
      </c>
      <c r="I1492" t="s">
        <v>7482</v>
      </c>
      <c r="J1492" t="s">
        <v>46</v>
      </c>
      <c r="K1492" t="s">
        <v>403</v>
      </c>
    </row>
    <row r="1493" spans="1:11" x14ac:dyDescent="0.25">
      <c r="A1493" s="16">
        <v>45097</v>
      </c>
      <c r="B1493" s="17">
        <v>541310</v>
      </c>
      <c r="C1493" t="s">
        <v>3007</v>
      </c>
      <c r="D1493" t="s">
        <v>8290</v>
      </c>
      <c r="E1493" t="s">
        <v>8291</v>
      </c>
      <c r="F1493" t="s">
        <v>3008</v>
      </c>
      <c r="G1493" t="s">
        <v>204</v>
      </c>
      <c r="H1493" t="s">
        <v>8292</v>
      </c>
      <c r="I1493" t="s">
        <v>8293</v>
      </c>
      <c r="J1493" t="s">
        <v>93</v>
      </c>
      <c r="K1493" t="s">
        <v>4</v>
      </c>
    </row>
    <row r="1494" spans="1:11" x14ac:dyDescent="0.25">
      <c r="A1494" s="16">
        <v>44391</v>
      </c>
      <c r="B1494" s="17">
        <v>541511</v>
      </c>
      <c r="C1494" t="s">
        <v>3052</v>
      </c>
      <c r="D1494" t="s">
        <v>8294</v>
      </c>
      <c r="E1494" t="s">
        <v>3053</v>
      </c>
      <c r="F1494" t="s">
        <v>3054</v>
      </c>
      <c r="G1494" t="s">
        <v>45</v>
      </c>
      <c r="H1494" t="s">
        <v>3055</v>
      </c>
      <c r="I1494" t="s">
        <v>8295</v>
      </c>
      <c r="J1494" t="s">
        <v>45</v>
      </c>
      <c r="K1494" t="s">
        <v>1755</v>
      </c>
    </row>
    <row r="1495" spans="1:11" x14ac:dyDescent="0.25">
      <c r="A1495" s="16">
        <v>45119</v>
      </c>
      <c r="B1495" s="17">
        <v>541519</v>
      </c>
      <c r="C1495" t="s">
        <v>8296</v>
      </c>
      <c r="D1495" t="s">
        <v>8297</v>
      </c>
      <c r="E1495" t="s">
        <v>8298</v>
      </c>
      <c r="F1495" t="s">
        <v>8299</v>
      </c>
      <c r="G1495" t="s">
        <v>52</v>
      </c>
      <c r="H1495" t="s">
        <v>8300</v>
      </c>
      <c r="I1495" t="s">
        <v>8301</v>
      </c>
      <c r="J1495" t="s">
        <v>52</v>
      </c>
      <c r="K1495" t="s">
        <v>158</v>
      </c>
    </row>
    <row r="1496" spans="1:11" x14ac:dyDescent="0.25">
      <c r="A1496" s="16">
        <v>44757</v>
      </c>
      <c r="B1496" s="17">
        <v>236220</v>
      </c>
      <c r="C1496" t="s">
        <v>8302</v>
      </c>
      <c r="D1496" t="s">
        <v>8303</v>
      </c>
      <c r="E1496" t="s">
        <v>8304</v>
      </c>
      <c r="F1496" t="s">
        <v>8305</v>
      </c>
      <c r="G1496" t="s">
        <v>68</v>
      </c>
      <c r="H1496" t="s">
        <v>8306</v>
      </c>
      <c r="I1496" t="s">
        <v>8307</v>
      </c>
      <c r="J1496" t="s">
        <v>68</v>
      </c>
      <c r="K1496" t="s">
        <v>158</v>
      </c>
    </row>
    <row r="1497" spans="1:11" x14ac:dyDescent="0.25">
      <c r="A1497" s="16">
        <v>45404</v>
      </c>
      <c r="B1497" s="17">
        <v>238220</v>
      </c>
      <c r="C1497" t="s">
        <v>9622</v>
      </c>
      <c r="D1497" t="s">
        <v>9623</v>
      </c>
      <c r="E1497" t="s">
        <v>9624</v>
      </c>
      <c r="F1497" t="s">
        <v>9625</v>
      </c>
      <c r="G1497" t="s">
        <v>62</v>
      </c>
      <c r="H1497" t="s">
        <v>2219</v>
      </c>
      <c r="I1497" t="s">
        <v>8308</v>
      </c>
      <c r="J1497" t="s">
        <v>200</v>
      </c>
      <c r="K1497" t="s">
        <v>11</v>
      </c>
    </row>
    <row r="1498" spans="1:11" x14ac:dyDescent="0.25">
      <c r="A1498" s="16">
        <v>43299</v>
      </c>
      <c r="B1498" s="17">
        <v>237310</v>
      </c>
      <c r="C1498" t="s">
        <v>3300</v>
      </c>
      <c r="D1498" t="s">
        <v>8309</v>
      </c>
      <c r="E1498"/>
      <c r="F1498"/>
      <c r="G1498"/>
      <c r="H1498" t="s">
        <v>3301</v>
      </c>
      <c r="I1498" t="s">
        <v>7873</v>
      </c>
      <c r="J1498"/>
      <c r="K1498" t="s">
        <v>3153</v>
      </c>
    </row>
    <row r="1499" spans="1:11" x14ac:dyDescent="0.25">
      <c r="A1499" s="16">
        <v>44679</v>
      </c>
      <c r="B1499" s="17">
        <v>541611</v>
      </c>
      <c r="C1499" t="s">
        <v>8310</v>
      </c>
      <c r="D1499" t="s">
        <v>8311</v>
      </c>
      <c r="E1499" t="s">
        <v>8312</v>
      </c>
      <c r="F1499" t="s">
        <v>8313</v>
      </c>
      <c r="G1499" t="s">
        <v>82</v>
      </c>
      <c r="H1499" t="s">
        <v>8314</v>
      </c>
      <c r="I1499" t="s">
        <v>8315</v>
      </c>
      <c r="J1499" t="s">
        <v>46</v>
      </c>
      <c r="K1499" t="s">
        <v>4</v>
      </c>
    </row>
    <row r="1500" spans="1:11" x14ac:dyDescent="0.25">
      <c r="A1500" s="16">
        <v>44714</v>
      </c>
      <c r="B1500" s="17">
        <v>541620</v>
      </c>
      <c r="C1500" t="s">
        <v>8316</v>
      </c>
      <c r="D1500" t="s">
        <v>8317</v>
      </c>
      <c r="E1500" t="s">
        <v>8318</v>
      </c>
      <c r="F1500" t="s">
        <v>8319</v>
      </c>
      <c r="G1500" t="s">
        <v>51</v>
      </c>
      <c r="H1500" t="s">
        <v>8320</v>
      </c>
      <c r="I1500" t="s">
        <v>8321</v>
      </c>
      <c r="J1500" t="s">
        <v>51</v>
      </c>
      <c r="K1500" t="s">
        <v>226</v>
      </c>
    </row>
    <row r="1501" spans="1:11" x14ac:dyDescent="0.25">
      <c r="A1501" s="16">
        <v>43871</v>
      </c>
      <c r="B1501" s="17">
        <v>541990</v>
      </c>
      <c r="C1501" t="s">
        <v>1524</v>
      </c>
      <c r="D1501" t="s">
        <v>8322</v>
      </c>
      <c r="E1501" t="s">
        <v>1544</v>
      </c>
      <c r="F1501" t="s">
        <v>1562</v>
      </c>
      <c r="G1501" t="s">
        <v>45</v>
      </c>
      <c r="H1501" t="s">
        <v>1583</v>
      </c>
      <c r="I1501" t="s">
        <v>8323</v>
      </c>
      <c r="J1501" t="s">
        <v>49</v>
      </c>
      <c r="K1501" t="s">
        <v>1597</v>
      </c>
    </row>
    <row r="1502" spans="1:11" x14ac:dyDescent="0.25">
      <c r="A1502" s="16">
        <v>44694</v>
      </c>
      <c r="B1502" s="17">
        <v>541511</v>
      </c>
      <c r="C1502" t="s">
        <v>8324</v>
      </c>
      <c r="D1502" t="s">
        <v>8325</v>
      </c>
      <c r="E1502" t="s">
        <v>8326</v>
      </c>
      <c r="F1502" t="s">
        <v>2824</v>
      </c>
      <c r="G1502" t="s">
        <v>52</v>
      </c>
      <c r="H1502" t="s">
        <v>3242</v>
      </c>
      <c r="I1502" t="s">
        <v>8327</v>
      </c>
      <c r="J1502" t="s">
        <v>45</v>
      </c>
      <c r="K1502" t="s">
        <v>298</v>
      </c>
    </row>
    <row r="1503" spans="1:11" x14ac:dyDescent="0.25">
      <c r="A1503" s="16">
        <v>45131</v>
      </c>
      <c r="B1503" s="17">
        <v>541513</v>
      </c>
      <c r="C1503" t="s">
        <v>134</v>
      </c>
      <c r="D1503" t="s">
        <v>8328</v>
      </c>
      <c r="E1503" t="s">
        <v>135</v>
      </c>
      <c r="F1503" t="s">
        <v>8329</v>
      </c>
      <c r="G1503" t="s">
        <v>65</v>
      </c>
      <c r="H1503" t="s">
        <v>8330</v>
      </c>
      <c r="I1503" t="s">
        <v>6526</v>
      </c>
      <c r="J1503" t="s">
        <v>52</v>
      </c>
      <c r="K1503" t="s">
        <v>244</v>
      </c>
    </row>
    <row r="1504" spans="1:11" x14ac:dyDescent="0.25">
      <c r="A1504" s="16">
        <v>44651</v>
      </c>
      <c r="B1504" s="17">
        <v>541512</v>
      </c>
      <c r="C1504" t="s">
        <v>165</v>
      </c>
      <c r="D1504" t="s">
        <v>8331</v>
      </c>
      <c r="E1504" t="s">
        <v>167</v>
      </c>
      <c r="F1504" t="s">
        <v>168</v>
      </c>
      <c r="G1504" t="s">
        <v>71</v>
      </c>
      <c r="H1504" t="s">
        <v>212</v>
      </c>
      <c r="I1504" t="s">
        <v>8332</v>
      </c>
      <c r="J1504" t="s">
        <v>45</v>
      </c>
      <c r="K1504" t="s">
        <v>11</v>
      </c>
    </row>
    <row r="1505" spans="1:11" x14ac:dyDescent="0.25">
      <c r="A1505" s="16">
        <v>45224</v>
      </c>
      <c r="B1505" s="17">
        <v>541512</v>
      </c>
      <c r="C1505" t="s">
        <v>8333</v>
      </c>
      <c r="D1505" t="s">
        <v>8334</v>
      </c>
      <c r="E1505" t="s">
        <v>8335</v>
      </c>
      <c r="F1505" t="s">
        <v>8336</v>
      </c>
      <c r="G1505" t="s">
        <v>52</v>
      </c>
      <c r="H1505" t="s">
        <v>8337</v>
      </c>
      <c r="I1505" t="s">
        <v>8338</v>
      </c>
      <c r="J1505" t="s">
        <v>52</v>
      </c>
      <c r="K1505" t="s">
        <v>675</v>
      </c>
    </row>
    <row r="1506" spans="1:11" x14ac:dyDescent="0.25">
      <c r="A1506" s="16">
        <v>43341</v>
      </c>
      <c r="B1506" s="17">
        <v>541330</v>
      </c>
      <c r="C1506" t="s">
        <v>301</v>
      </c>
      <c r="D1506" t="s">
        <v>4926</v>
      </c>
      <c r="E1506" t="s">
        <v>540</v>
      </c>
      <c r="F1506" t="s">
        <v>553</v>
      </c>
      <c r="G1506" t="s">
        <v>118</v>
      </c>
      <c r="H1506" t="s">
        <v>566</v>
      </c>
      <c r="I1506" t="s">
        <v>3949</v>
      </c>
      <c r="J1506" t="s">
        <v>51</v>
      </c>
      <c r="K1506" t="s">
        <v>87</v>
      </c>
    </row>
    <row r="1507" spans="1:11" x14ac:dyDescent="0.25">
      <c r="A1507" s="16">
        <v>45351</v>
      </c>
      <c r="B1507" s="17">
        <v>541512</v>
      </c>
      <c r="C1507" t="s">
        <v>9452</v>
      </c>
      <c r="D1507" t="s">
        <v>9453</v>
      </c>
      <c r="E1507" t="s">
        <v>9454</v>
      </c>
      <c r="F1507" t="s">
        <v>9455</v>
      </c>
      <c r="G1507" t="s">
        <v>112</v>
      </c>
      <c r="H1507" t="s">
        <v>3359</v>
      </c>
      <c r="I1507" t="s">
        <v>9290</v>
      </c>
      <c r="J1507" t="s">
        <v>45</v>
      </c>
      <c r="K1507" t="s">
        <v>158</v>
      </c>
    </row>
    <row r="1508" spans="1:11" x14ac:dyDescent="0.25">
      <c r="A1508" s="16">
        <v>44965</v>
      </c>
      <c r="B1508" s="17">
        <v>541611</v>
      </c>
      <c r="C1508" t="s">
        <v>9456</v>
      </c>
      <c r="D1508" t="s">
        <v>8339</v>
      </c>
      <c r="E1508" t="s">
        <v>8340</v>
      </c>
      <c r="F1508" t="s">
        <v>8341</v>
      </c>
      <c r="G1508" t="s">
        <v>49</v>
      </c>
      <c r="H1508" t="s">
        <v>8342</v>
      </c>
      <c r="I1508" t="s">
        <v>8343</v>
      </c>
      <c r="J1508" t="s">
        <v>45</v>
      </c>
      <c r="K1508" t="s">
        <v>4</v>
      </c>
    </row>
    <row r="1509" spans="1:11" x14ac:dyDescent="0.25">
      <c r="A1509" s="16">
        <v>45244</v>
      </c>
      <c r="B1509" s="17">
        <v>541611</v>
      </c>
      <c r="C1509" t="s">
        <v>8344</v>
      </c>
      <c r="D1509" t="s">
        <v>8345</v>
      </c>
      <c r="E1509" t="s">
        <v>8346</v>
      </c>
      <c r="F1509" t="s">
        <v>8347</v>
      </c>
      <c r="G1509" t="s">
        <v>52</v>
      </c>
      <c r="H1509" t="s">
        <v>7</v>
      </c>
      <c r="I1509" t="s">
        <v>5819</v>
      </c>
      <c r="J1509" t="s">
        <v>45</v>
      </c>
      <c r="K1509" t="s">
        <v>158</v>
      </c>
    </row>
    <row r="1510" spans="1:11" x14ac:dyDescent="0.25">
      <c r="A1510" s="16">
        <v>43768</v>
      </c>
      <c r="B1510" s="17">
        <v>541330</v>
      </c>
      <c r="C1510" t="s">
        <v>1291</v>
      </c>
      <c r="D1510" t="s">
        <v>8348</v>
      </c>
      <c r="E1510" t="s">
        <v>1304</v>
      </c>
      <c r="F1510" t="s">
        <v>1317</v>
      </c>
      <c r="G1510" t="s">
        <v>45</v>
      </c>
      <c r="H1510" t="s">
        <v>1328</v>
      </c>
      <c r="I1510" t="s">
        <v>8349</v>
      </c>
      <c r="J1510" t="s">
        <v>45</v>
      </c>
      <c r="K1510" t="s">
        <v>21</v>
      </c>
    </row>
    <row r="1511" spans="1:11" x14ac:dyDescent="0.25">
      <c r="A1511" s="16">
        <v>44158</v>
      </c>
      <c r="B1511" s="17">
        <v>236118</v>
      </c>
      <c r="C1511" t="s">
        <v>3302</v>
      </c>
      <c r="D1511" t="s">
        <v>8350</v>
      </c>
      <c r="E1511"/>
      <c r="F1511"/>
      <c r="G1511"/>
      <c r="H1511" t="s">
        <v>3303</v>
      </c>
      <c r="I1511" t="s">
        <v>8351</v>
      </c>
      <c r="J1511"/>
      <c r="K1511" t="s">
        <v>3149</v>
      </c>
    </row>
    <row r="1512" spans="1:11" x14ac:dyDescent="0.25">
      <c r="A1512" s="16">
        <v>43943</v>
      </c>
      <c r="B1512" s="17">
        <v>236220</v>
      </c>
      <c r="C1512" t="s">
        <v>8352</v>
      </c>
      <c r="D1512" t="s">
        <v>8353</v>
      </c>
      <c r="E1512"/>
      <c r="F1512"/>
      <c r="G1512"/>
      <c r="H1512" t="s">
        <v>3304</v>
      </c>
      <c r="I1512" t="s">
        <v>8354</v>
      </c>
      <c r="J1512"/>
      <c r="K1512" t="s">
        <v>3262</v>
      </c>
    </row>
    <row r="1513" spans="1:11" x14ac:dyDescent="0.25">
      <c r="A1513" s="16">
        <v>44378</v>
      </c>
      <c r="B1513" s="17">
        <v>237990</v>
      </c>
      <c r="C1513" t="s">
        <v>2995</v>
      </c>
      <c r="D1513" t="s">
        <v>8355</v>
      </c>
      <c r="E1513" t="s">
        <v>2996</v>
      </c>
      <c r="F1513" t="s">
        <v>2997</v>
      </c>
      <c r="G1513" t="s">
        <v>79</v>
      </c>
      <c r="H1513" t="s">
        <v>2998</v>
      </c>
      <c r="I1513" t="s">
        <v>8356</v>
      </c>
      <c r="J1513" t="s">
        <v>118</v>
      </c>
      <c r="K1513" t="s">
        <v>87</v>
      </c>
    </row>
    <row r="1514" spans="1:11" x14ac:dyDescent="0.25">
      <c r="A1514" s="16">
        <v>45083</v>
      </c>
      <c r="B1514" s="17">
        <v>541330</v>
      </c>
      <c r="C1514" t="s">
        <v>8357</v>
      </c>
      <c r="D1514" t="s">
        <v>8358</v>
      </c>
      <c r="E1514" t="s">
        <v>8359</v>
      </c>
      <c r="F1514" t="s">
        <v>8360</v>
      </c>
      <c r="G1514" t="s">
        <v>63</v>
      </c>
      <c r="H1514" t="s">
        <v>8361</v>
      </c>
      <c r="I1514" t="s">
        <v>8362</v>
      </c>
      <c r="J1514" t="s">
        <v>63</v>
      </c>
      <c r="K1514" t="s">
        <v>216</v>
      </c>
    </row>
    <row r="1515" spans="1:11" x14ac:dyDescent="0.25">
      <c r="A1515" s="16">
        <v>45182</v>
      </c>
      <c r="B1515" s="17">
        <v>541330</v>
      </c>
      <c r="C1515" t="s">
        <v>8363</v>
      </c>
      <c r="D1515" t="s">
        <v>8364</v>
      </c>
      <c r="E1515" t="s">
        <v>8365</v>
      </c>
      <c r="F1515" t="s">
        <v>8366</v>
      </c>
      <c r="G1515" t="s">
        <v>70</v>
      </c>
      <c r="H1515" t="s">
        <v>8367</v>
      </c>
      <c r="I1515" t="s">
        <v>8368</v>
      </c>
      <c r="J1515" t="s">
        <v>65</v>
      </c>
      <c r="K1515" t="s">
        <v>21</v>
      </c>
    </row>
    <row r="1516" spans="1:11" x14ac:dyDescent="0.25">
      <c r="A1516" s="16">
        <v>44462</v>
      </c>
      <c r="B1516" s="17">
        <v>562111</v>
      </c>
      <c r="C1516" t="s">
        <v>3524</v>
      </c>
      <c r="D1516" t="s">
        <v>8369</v>
      </c>
      <c r="E1516" t="s">
        <v>3525</v>
      </c>
      <c r="F1516" t="s">
        <v>3526</v>
      </c>
      <c r="G1516" t="s">
        <v>46</v>
      </c>
      <c r="H1516" t="s">
        <v>132</v>
      </c>
      <c r="I1516" t="s">
        <v>8370</v>
      </c>
      <c r="J1516" t="s">
        <v>112</v>
      </c>
      <c r="K1516" t="s">
        <v>3</v>
      </c>
    </row>
    <row r="1517" spans="1:11" x14ac:dyDescent="0.25">
      <c r="A1517" s="16">
        <v>45320</v>
      </c>
      <c r="B1517" s="17">
        <v>541511</v>
      </c>
      <c r="C1517" t="s">
        <v>8371</v>
      </c>
      <c r="D1517" t="s">
        <v>8372</v>
      </c>
      <c r="E1517" t="s">
        <v>8373</v>
      </c>
      <c r="F1517" t="s">
        <v>8374</v>
      </c>
      <c r="G1517" t="s">
        <v>63</v>
      </c>
      <c r="H1517" t="s">
        <v>5327</v>
      </c>
      <c r="I1517" t="s">
        <v>8375</v>
      </c>
      <c r="J1517" t="s">
        <v>45</v>
      </c>
      <c r="K1517" t="s">
        <v>873</v>
      </c>
    </row>
    <row r="1518" spans="1:11" x14ac:dyDescent="0.25">
      <c r="A1518" s="16">
        <v>43818</v>
      </c>
      <c r="B1518" s="17">
        <v>541310</v>
      </c>
      <c r="C1518" t="s">
        <v>1372</v>
      </c>
      <c r="D1518" t="s">
        <v>8376</v>
      </c>
      <c r="E1518" t="s">
        <v>1395</v>
      </c>
      <c r="F1518" t="s">
        <v>1419</v>
      </c>
      <c r="G1518" t="s">
        <v>52</v>
      </c>
      <c r="H1518" t="s">
        <v>1440</v>
      </c>
      <c r="I1518" t="s">
        <v>8377</v>
      </c>
      <c r="J1518" t="s">
        <v>52</v>
      </c>
      <c r="K1518" t="s">
        <v>144</v>
      </c>
    </row>
    <row r="1519" spans="1:11" x14ac:dyDescent="0.25">
      <c r="A1519" s="16">
        <v>43657</v>
      </c>
      <c r="B1519" s="17">
        <v>561210</v>
      </c>
      <c r="C1519" t="s">
        <v>1112</v>
      </c>
      <c r="D1519" t="s">
        <v>8378</v>
      </c>
      <c r="E1519" t="s">
        <v>1128</v>
      </c>
      <c r="F1519" t="s">
        <v>1146</v>
      </c>
      <c r="G1519" t="s">
        <v>45</v>
      </c>
      <c r="H1519" t="s">
        <v>120</v>
      </c>
      <c r="I1519" t="s">
        <v>8379</v>
      </c>
      <c r="J1519" t="s">
        <v>45</v>
      </c>
      <c r="K1519" t="s">
        <v>3</v>
      </c>
    </row>
    <row r="1520" spans="1:11" x14ac:dyDescent="0.25">
      <c r="A1520" s="16">
        <v>45020</v>
      </c>
      <c r="B1520" s="17">
        <v>541330</v>
      </c>
      <c r="C1520" t="s">
        <v>8380</v>
      </c>
      <c r="D1520" t="s">
        <v>8381</v>
      </c>
      <c r="E1520" t="s">
        <v>8382</v>
      </c>
      <c r="F1520" t="s">
        <v>8383</v>
      </c>
      <c r="G1520" t="s">
        <v>204</v>
      </c>
      <c r="H1520" t="s">
        <v>8384</v>
      </c>
      <c r="I1520" t="s">
        <v>8385</v>
      </c>
      <c r="J1520" t="s">
        <v>140</v>
      </c>
      <c r="K1520" t="s">
        <v>158</v>
      </c>
    </row>
    <row r="1521" spans="1:11" x14ac:dyDescent="0.25">
      <c r="A1521" s="16">
        <v>44714</v>
      </c>
      <c r="B1521" s="17">
        <v>541620</v>
      </c>
      <c r="C1521" t="s">
        <v>8386</v>
      </c>
      <c r="D1521" t="s">
        <v>8387</v>
      </c>
      <c r="E1521" t="s">
        <v>8388</v>
      </c>
      <c r="F1521" t="s">
        <v>8389</v>
      </c>
      <c r="G1521" t="s">
        <v>53</v>
      </c>
      <c r="H1521" t="s">
        <v>8390</v>
      </c>
      <c r="I1521" t="s">
        <v>4820</v>
      </c>
      <c r="J1521" t="s">
        <v>61</v>
      </c>
      <c r="K1521" t="s">
        <v>11</v>
      </c>
    </row>
    <row r="1522" spans="1:11" x14ac:dyDescent="0.25">
      <c r="A1522" s="16">
        <v>44651</v>
      </c>
      <c r="B1522" s="17">
        <v>562910</v>
      </c>
      <c r="C1522" t="s">
        <v>8391</v>
      </c>
      <c r="D1522" t="s">
        <v>4117</v>
      </c>
      <c r="E1522" t="s">
        <v>8392</v>
      </c>
      <c r="F1522" t="s">
        <v>8393</v>
      </c>
      <c r="G1522" t="s">
        <v>79</v>
      </c>
      <c r="H1522" t="s">
        <v>8394</v>
      </c>
      <c r="I1522" t="s">
        <v>8395</v>
      </c>
      <c r="J1522" t="s">
        <v>63</v>
      </c>
      <c r="K1522" t="s">
        <v>4</v>
      </c>
    </row>
    <row r="1523" spans="1:11" x14ac:dyDescent="0.25">
      <c r="A1523" s="16">
        <v>44050</v>
      </c>
      <c r="B1523" s="17">
        <v>541511</v>
      </c>
      <c r="C1523" t="s">
        <v>2084</v>
      </c>
      <c r="D1523" t="s">
        <v>8396</v>
      </c>
      <c r="E1523" t="s">
        <v>2108</v>
      </c>
      <c r="F1523" t="s">
        <v>2134</v>
      </c>
      <c r="G1523" t="s">
        <v>45</v>
      </c>
      <c r="H1523" t="s">
        <v>1776</v>
      </c>
      <c r="I1523" t="s">
        <v>4602</v>
      </c>
      <c r="J1523" t="s">
        <v>49</v>
      </c>
      <c r="K1523" t="s">
        <v>4</v>
      </c>
    </row>
    <row r="1524" spans="1:11" x14ac:dyDescent="0.25">
      <c r="A1524" s="16">
        <v>43871</v>
      </c>
      <c r="B1524" s="17">
        <v>236220</v>
      </c>
      <c r="C1524" t="s">
        <v>1521</v>
      </c>
      <c r="D1524" t="s">
        <v>8397</v>
      </c>
      <c r="E1524" t="s">
        <v>43</v>
      </c>
      <c r="F1524" t="s">
        <v>1559</v>
      </c>
      <c r="G1524" t="s">
        <v>60</v>
      </c>
      <c r="H1524" t="s">
        <v>1580</v>
      </c>
      <c r="I1524" t="s">
        <v>8398</v>
      </c>
      <c r="J1524" t="s">
        <v>70</v>
      </c>
      <c r="K1524" t="s">
        <v>633</v>
      </c>
    </row>
    <row r="1525" spans="1:11" x14ac:dyDescent="0.25">
      <c r="A1525" s="16">
        <v>45027</v>
      </c>
      <c r="B1525" s="17">
        <v>541613</v>
      </c>
      <c r="C1525" t="s">
        <v>8399</v>
      </c>
      <c r="D1525" t="s">
        <v>8400</v>
      </c>
      <c r="E1525" t="s">
        <v>8401</v>
      </c>
      <c r="F1525" t="s">
        <v>8402</v>
      </c>
      <c r="G1525" t="s">
        <v>56</v>
      </c>
      <c r="H1525" t="s">
        <v>8403</v>
      </c>
      <c r="I1525" t="s">
        <v>7196</v>
      </c>
      <c r="J1525" t="s">
        <v>45</v>
      </c>
      <c r="K1525" t="s">
        <v>144</v>
      </c>
    </row>
    <row r="1526" spans="1:11" x14ac:dyDescent="0.25">
      <c r="A1526" s="16">
        <v>44428</v>
      </c>
      <c r="B1526" s="17">
        <v>541512</v>
      </c>
      <c r="C1526" t="s">
        <v>3395</v>
      </c>
      <c r="D1526" t="s">
        <v>8404</v>
      </c>
      <c r="E1526" t="s">
        <v>3396</v>
      </c>
      <c r="F1526" t="s">
        <v>3397</v>
      </c>
      <c r="G1526" t="s">
        <v>45</v>
      </c>
      <c r="H1526" t="s">
        <v>3398</v>
      </c>
      <c r="I1526" t="s">
        <v>8405</v>
      </c>
      <c r="J1526" t="s">
        <v>45</v>
      </c>
      <c r="K1526" t="s">
        <v>11</v>
      </c>
    </row>
    <row r="1527" spans="1:11" x14ac:dyDescent="0.25">
      <c r="A1527" s="16">
        <v>43593</v>
      </c>
      <c r="B1527" s="17">
        <v>541512</v>
      </c>
      <c r="C1527" t="s">
        <v>880</v>
      </c>
      <c r="D1527" t="s">
        <v>8406</v>
      </c>
      <c r="E1527" t="s">
        <v>907</v>
      </c>
      <c r="F1527" t="s">
        <v>937</v>
      </c>
      <c r="G1527" t="s">
        <v>45</v>
      </c>
      <c r="H1527" t="s">
        <v>965</v>
      </c>
      <c r="I1527" t="s">
        <v>8407</v>
      </c>
      <c r="J1527" t="s">
        <v>56</v>
      </c>
      <c r="K1527" t="s">
        <v>3</v>
      </c>
    </row>
    <row r="1528" spans="1:11" x14ac:dyDescent="0.25">
      <c r="A1528" s="16">
        <v>45190</v>
      </c>
      <c r="B1528" s="17">
        <v>541512</v>
      </c>
      <c r="C1528" t="s">
        <v>8408</v>
      </c>
      <c r="D1528" t="s">
        <v>8409</v>
      </c>
      <c r="E1528" t="s">
        <v>8410</v>
      </c>
      <c r="F1528" t="s">
        <v>8411</v>
      </c>
      <c r="G1528" t="s">
        <v>52</v>
      </c>
      <c r="H1528" t="s">
        <v>5673</v>
      </c>
      <c r="I1528" t="s">
        <v>5670</v>
      </c>
      <c r="J1528" t="s">
        <v>52</v>
      </c>
      <c r="K1528" t="s">
        <v>4</v>
      </c>
    </row>
    <row r="1529" spans="1:11" x14ac:dyDescent="0.25">
      <c r="A1529" s="16">
        <v>43355</v>
      </c>
      <c r="B1529" s="17">
        <v>561320</v>
      </c>
      <c r="C1529" t="s">
        <v>2357</v>
      </c>
      <c r="D1529" t="s">
        <v>8412</v>
      </c>
      <c r="E1529" t="s">
        <v>2358</v>
      </c>
      <c r="F1529" t="s">
        <v>2359</v>
      </c>
      <c r="G1529" t="s">
        <v>53</v>
      </c>
      <c r="H1529" t="s">
        <v>2360</v>
      </c>
      <c r="I1529" t="s">
        <v>8413</v>
      </c>
      <c r="J1529" t="s">
        <v>53</v>
      </c>
      <c r="K1529" t="s">
        <v>11</v>
      </c>
    </row>
    <row r="1530" spans="1:11" x14ac:dyDescent="0.25">
      <c r="A1530" s="16">
        <v>44811</v>
      </c>
      <c r="B1530" s="17">
        <v>488510</v>
      </c>
      <c r="C1530" t="s">
        <v>8414</v>
      </c>
      <c r="D1530" t="s">
        <v>8415</v>
      </c>
      <c r="E1530" t="s">
        <v>8416</v>
      </c>
      <c r="F1530" t="s">
        <v>8417</v>
      </c>
      <c r="G1530" t="s">
        <v>52</v>
      </c>
      <c r="H1530" t="s">
        <v>8418</v>
      </c>
      <c r="I1530" t="s">
        <v>8419</v>
      </c>
      <c r="J1530" t="s">
        <v>52</v>
      </c>
      <c r="K1530" t="s">
        <v>158</v>
      </c>
    </row>
    <row r="1531" spans="1:11" x14ac:dyDescent="0.25">
      <c r="A1531" s="16">
        <v>44357</v>
      </c>
      <c r="B1531" s="17">
        <v>236220</v>
      </c>
      <c r="C1531" t="s">
        <v>2891</v>
      </c>
      <c r="D1531" t="s">
        <v>8420</v>
      </c>
      <c r="E1531" t="s">
        <v>2892</v>
      </c>
      <c r="F1531" t="s">
        <v>2893</v>
      </c>
      <c r="G1531" t="s">
        <v>53</v>
      </c>
      <c r="H1531" t="s">
        <v>2894</v>
      </c>
      <c r="I1531" t="s">
        <v>8421</v>
      </c>
      <c r="J1531" t="s">
        <v>51</v>
      </c>
      <c r="K1531" t="s">
        <v>11</v>
      </c>
    </row>
    <row r="1532" spans="1:11" x14ac:dyDescent="0.25">
      <c r="A1532" s="16">
        <v>44767</v>
      </c>
      <c r="B1532" s="17">
        <v>541512</v>
      </c>
      <c r="C1532" t="s">
        <v>1187</v>
      </c>
      <c r="D1532" t="s">
        <v>8422</v>
      </c>
      <c r="E1532" t="s">
        <v>1211</v>
      </c>
      <c r="F1532" t="s">
        <v>1237</v>
      </c>
      <c r="G1532" t="s">
        <v>52</v>
      </c>
      <c r="H1532" t="s">
        <v>1263</v>
      </c>
      <c r="I1532" t="s">
        <v>6400</v>
      </c>
      <c r="J1532" t="s">
        <v>57</v>
      </c>
      <c r="K1532" t="s">
        <v>8423</v>
      </c>
    </row>
    <row r="1533" spans="1:11" x14ac:dyDescent="0.25">
      <c r="A1533" s="16">
        <v>45251</v>
      </c>
      <c r="B1533" s="17">
        <v>541611</v>
      </c>
      <c r="C1533" t="s">
        <v>1187</v>
      </c>
      <c r="D1533" t="s">
        <v>8422</v>
      </c>
      <c r="E1533" t="s">
        <v>1211</v>
      </c>
      <c r="F1533" t="s">
        <v>1237</v>
      </c>
      <c r="G1533" t="s">
        <v>52</v>
      </c>
      <c r="H1533" t="s">
        <v>8424</v>
      </c>
      <c r="I1533" t="s">
        <v>4234</v>
      </c>
      <c r="J1533" t="s">
        <v>56</v>
      </c>
      <c r="K1533" t="s">
        <v>8425</v>
      </c>
    </row>
    <row r="1534" spans="1:11" x14ac:dyDescent="0.25">
      <c r="A1534" s="16">
        <v>44951</v>
      </c>
      <c r="B1534" s="17">
        <v>561440</v>
      </c>
      <c r="C1534" t="s">
        <v>8426</v>
      </c>
      <c r="D1534" t="s">
        <v>8427</v>
      </c>
      <c r="E1534" t="s">
        <v>8428</v>
      </c>
      <c r="F1534" t="s">
        <v>8429</v>
      </c>
      <c r="G1534" t="s">
        <v>68</v>
      </c>
      <c r="H1534" t="s">
        <v>8430</v>
      </c>
      <c r="I1534" t="s">
        <v>8431</v>
      </c>
      <c r="J1534" t="s">
        <v>55</v>
      </c>
      <c r="K1534" t="s">
        <v>87</v>
      </c>
    </row>
    <row r="1535" spans="1:11" x14ac:dyDescent="0.25">
      <c r="A1535" s="16">
        <v>44637</v>
      </c>
      <c r="B1535" s="17">
        <v>541519</v>
      </c>
      <c r="C1535" t="s">
        <v>8432</v>
      </c>
      <c r="D1535" t="s">
        <v>8433</v>
      </c>
      <c r="E1535" t="s">
        <v>8434</v>
      </c>
      <c r="F1535" t="s">
        <v>2317</v>
      </c>
      <c r="G1535" t="s">
        <v>52</v>
      </c>
      <c r="H1535" t="s">
        <v>8435</v>
      </c>
      <c r="I1535" t="s">
        <v>5730</v>
      </c>
      <c r="J1535" t="s">
        <v>45</v>
      </c>
      <c r="K1535" t="s">
        <v>87</v>
      </c>
    </row>
    <row r="1536" spans="1:11" x14ac:dyDescent="0.25">
      <c r="A1536" s="16">
        <v>44644</v>
      </c>
      <c r="B1536" s="17">
        <v>541512</v>
      </c>
      <c r="C1536" t="s">
        <v>8436</v>
      </c>
      <c r="D1536" t="s">
        <v>8437</v>
      </c>
      <c r="E1536" t="s">
        <v>8438</v>
      </c>
      <c r="F1536" t="s">
        <v>8439</v>
      </c>
      <c r="G1536" t="s">
        <v>45</v>
      </c>
      <c r="H1536" t="s">
        <v>8440</v>
      </c>
      <c r="I1536" t="s">
        <v>8441</v>
      </c>
      <c r="J1536" t="s">
        <v>45</v>
      </c>
      <c r="K1536" t="s">
        <v>216</v>
      </c>
    </row>
    <row r="1537" spans="1:11" x14ac:dyDescent="0.25">
      <c r="A1537" s="16">
        <v>44468</v>
      </c>
      <c r="B1537" s="17">
        <v>541330</v>
      </c>
      <c r="C1537" t="s">
        <v>3562</v>
      </c>
      <c r="D1537" t="s">
        <v>8442</v>
      </c>
      <c r="E1537" t="s">
        <v>3563</v>
      </c>
      <c r="F1537" t="s">
        <v>3564</v>
      </c>
      <c r="G1537" t="s">
        <v>55</v>
      </c>
      <c r="H1537" t="s">
        <v>782</v>
      </c>
      <c r="I1537" t="s">
        <v>4970</v>
      </c>
      <c r="J1537" t="s">
        <v>53</v>
      </c>
      <c r="K1537" t="s">
        <v>3565</v>
      </c>
    </row>
    <row r="1538" spans="1:11" x14ac:dyDescent="0.25">
      <c r="A1538" s="16">
        <v>44321</v>
      </c>
      <c r="B1538" s="17">
        <v>541519</v>
      </c>
      <c r="C1538" t="s">
        <v>2738</v>
      </c>
      <c r="D1538" t="s">
        <v>8443</v>
      </c>
      <c r="E1538" t="s">
        <v>2739</v>
      </c>
      <c r="F1538" t="s">
        <v>2740</v>
      </c>
      <c r="G1538" t="s">
        <v>45</v>
      </c>
      <c r="H1538" t="s">
        <v>2741</v>
      </c>
      <c r="I1538" t="s">
        <v>8444</v>
      </c>
      <c r="J1538" t="s">
        <v>45</v>
      </c>
      <c r="K1538" t="s">
        <v>244</v>
      </c>
    </row>
    <row r="1539" spans="1:11" x14ac:dyDescent="0.25">
      <c r="A1539" s="16">
        <v>45068</v>
      </c>
      <c r="B1539" s="17">
        <v>541611</v>
      </c>
      <c r="C1539" t="s">
        <v>8445</v>
      </c>
      <c r="D1539" t="s">
        <v>8446</v>
      </c>
      <c r="E1539" t="s">
        <v>8447</v>
      </c>
      <c r="F1539" t="s">
        <v>8448</v>
      </c>
      <c r="G1539" t="s">
        <v>49</v>
      </c>
      <c r="H1539" t="s">
        <v>8449</v>
      </c>
      <c r="I1539" t="s">
        <v>8450</v>
      </c>
      <c r="J1539" t="s">
        <v>53</v>
      </c>
      <c r="K1539" t="s">
        <v>299</v>
      </c>
    </row>
    <row r="1540" spans="1:11" x14ac:dyDescent="0.25">
      <c r="A1540" s="16">
        <v>45041</v>
      </c>
      <c r="B1540" s="17">
        <v>541330</v>
      </c>
      <c r="C1540" t="s">
        <v>8451</v>
      </c>
      <c r="D1540" t="s">
        <v>8452</v>
      </c>
      <c r="E1540" t="s">
        <v>8453</v>
      </c>
      <c r="F1540" t="s">
        <v>8454</v>
      </c>
      <c r="G1540" t="s">
        <v>54</v>
      </c>
      <c r="H1540" t="s">
        <v>8455</v>
      </c>
      <c r="I1540" t="s">
        <v>8456</v>
      </c>
      <c r="J1540" t="s">
        <v>56</v>
      </c>
      <c r="K1540" t="s">
        <v>1278</v>
      </c>
    </row>
    <row r="1541" spans="1:11" x14ac:dyDescent="0.25">
      <c r="A1541" s="16">
        <v>44839</v>
      </c>
      <c r="B1541" s="17">
        <v>237990</v>
      </c>
      <c r="C1541" t="s">
        <v>203</v>
      </c>
      <c r="D1541" t="s">
        <v>8457</v>
      </c>
      <c r="E1541" t="s">
        <v>8458</v>
      </c>
      <c r="F1541" t="s">
        <v>8459</v>
      </c>
      <c r="G1541" t="s">
        <v>62</v>
      </c>
      <c r="H1541" t="s">
        <v>8460</v>
      </c>
      <c r="I1541" t="s">
        <v>8461</v>
      </c>
      <c r="J1541" t="s">
        <v>54</v>
      </c>
      <c r="K1541" t="s">
        <v>11</v>
      </c>
    </row>
    <row r="1542" spans="1:11" x14ac:dyDescent="0.25">
      <c r="A1542" s="16">
        <v>44602</v>
      </c>
      <c r="B1542" s="17">
        <v>561730</v>
      </c>
      <c r="C1542" t="s">
        <v>8462</v>
      </c>
      <c r="D1542" t="s">
        <v>8463</v>
      </c>
      <c r="E1542" t="s">
        <v>8464</v>
      </c>
      <c r="F1542" t="s">
        <v>8465</v>
      </c>
      <c r="G1542" t="s">
        <v>53</v>
      </c>
      <c r="H1542" t="s">
        <v>8466</v>
      </c>
      <c r="I1542" t="s">
        <v>8467</v>
      </c>
      <c r="J1542" t="s">
        <v>53</v>
      </c>
      <c r="K1542" t="s">
        <v>91</v>
      </c>
    </row>
    <row r="1543" spans="1:11" x14ac:dyDescent="0.25">
      <c r="A1543" s="16">
        <v>43872</v>
      </c>
      <c r="B1543" s="17">
        <v>541620</v>
      </c>
      <c r="C1543" t="s">
        <v>1523</v>
      </c>
      <c r="D1543" t="s">
        <v>8468</v>
      </c>
      <c r="E1543" t="s">
        <v>1543</v>
      </c>
      <c r="F1543" t="s">
        <v>1561</v>
      </c>
      <c r="G1543" t="s">
        <v>54</v>
      </c>
      <c r="H1543" t="s">
        <v>1582</v>
      </c>
      <c r="I1543" t="s">
        <v>5499</v>
      </c>
      <c r="J1543" t="s">
        <v>60</v>
      </c>
      <c r="K1543" t="s">
        <v>4</v>
      </c>
    </row>
    <row r="1544" spans="1:11" x14ac:dyDescent="0.25">
      <c r="A1544" s="16">
        <v>44987</v>
      </c>
      <c r="B1544" s="17">
        <v>541512</v>
      </c>
      <c r="C1544" t="s">
        <v>8469</v>
      </c>
      <c r="D1544" t="s">
        <v>8470</v>
      </c>
      <c r="E1544" t="s">
        <v>8471</v>
      </c>
      <c r="F1544" t="s">
        <v>8472</v>
      </c>
      <c r="G1544" t="s">
        <v>69</v>
      </c>
      <c r="H1544" t="s">
        <v>8473</v>
      </c>
      <c r="I1544" t="s">
        <v>8474</v>
      </c>
      <c r="J1544" t="s">
        <v>45</v>
      </c>
      <c r="K1544" t="s">
        <v>400</v>
      </c>
    </row>
    <row r="1545" spans="1:11" x14ac:dyDescent="0.25">
      <c r="A1545" s="16">
        <v>44064</v>
      </c>
      <c r="B1545" s="17">
        <v>541990</v>
      </c>
      <c r="C1545" t="s">
        <v>3306</v>
      </c>
      <c r="D1545" t="s">
        <v>8475</v>
      </c>
      <c r="E1545"/>
      <c r="F1545"/>
      <c r="G1545"/>
      <c r="H1545" t="s">
        <v>3307</v>
      </c>
      <c r="I1545" t="s">
        <v>8476</v>
      </c>
      <c r="J1545"/>
      <c r="K1545" t="s">
        <v>3153</v>
      </c>
    </row>
    <row r="1546" spans="1:11" x14ac:dyDescent="0.25">
      <c r="A1546" s="16">
        <v>45063</v>
      </c>
      <c r="B1546" s="17">
        <v>561210</v>
      </c>
      <c r="C1546" t="s">
        <v>8477</v>
      </c>
      <c r="D1546" t="s">
        <v>8478</v>
      </c>
      <c r="E1546" t="s">
        <v>8479</v>
      </c>
      <c r="F1546" t="s">
        <v>8480</v>
      </c>
      <c r="G1546" t="s">
        <v>79</v>
      </c>
      <c r="H1546" t="s">
        <v>8063</v>
      </c>
      <c r="I1546" t="s">
        <v>8064</v>
      </c>
      <c r="J1546" t="s">
        <v>79</v>
      </c>
      <c r="K1546" t="s">
        <v>4</v>
      </c>
    </row>
    <row r="1547" spans="1:11" x14ac:dyDescent="0.25">
      <c r="A1547" s="16">
        <v>45320</v>
      </c>
      <c r="B1547" s="17">
        <v>562910</v>
      </c>
      <c r="C1547" t="s">
        <v>8477</v>
      </c>
      <c r="D1547" t="s">
        <v>8478</v>
      </c>
      <c r="E1547" t="s">
        <v>8479</v>
      </c>
      <c r="F1547" t="s">
        <v>8480</v>
      </c>
      <c r="G1547" t="s">
        <v>79</v>
      </c>
      <c r="H1547" t="s">
        <v>137</v>
      </c>
      <c r="I1547" t="s">
        <v>8481</v>
      </c>
      <c r="J1547" t="s">
        <v>79</v>
      </c>
      <c r="K1547" t="s">
        <v>4</v>
      </c>
    </row>
    <row r="1548" spans="1:11" x14ac:dyDescent="0.25">
      <c r="A1548" s="16">
        <v>43908</v>
      </c>
      <c r="B1548" s="17">
        <v>541330</v>
      </c>
      <c r="C1548" t="s">
        <v>1609</v>
      </c>
      <c r="D1548" t="s">
        <v>8482</v>
      </c>
      <c r="E1548" t="s">
        <v>1634</v>
      </c>
      <c r="F1548" t="s">
        <v>1659</v>
      </c>
      <c r="G1548" t="s">
        <v>45</v>
      </c>
      <c r="H1548" t="s">
        <v>1680</v>
      </c>
      <c r="I1548" t="s">
        <v>7812</v>
      </c>
      <c r="J1548" t="s">
        <v>45</v>
      </c>
      <c r="K1548" t="s">
        <v>1691</v>
      </c>
    </row>
    <row r="1549" spans="1:11" x14ac:dyDescent="0.25">
      <c r="A1549" s="16">
        <v>45016</v>
      </c>
      <c r="B1549" s="17">
        <v>541330</v>
      </c>
      <c r="C1549" t="s">
        <v>8483</v>
      </c>
      <c r="D1549" t="s">
        <v>8484</v>
      </c>
      <c r="E1549" t="s">
        <v>8485</v>
      </c>
      <c r="F1549" t="s">
        <v>8486</v>
      </c>
      <c r="G1549" t="s">
        <v>45</v>
      </c>
      <c r="H1549" t="s">
        <v>8487</v>
      </c>
      <c r="I1549" t="s">
        <v>7350</v>
      </c>
      <c r="J1549" t="s">
        <v>45</v>
      </c>
      <c r="K1549" t="s">
        <v>158</v>
      </c>
    </row>
    <row r="1550" spans="1:11" x14ac:dyDescent="0.25">
      <c r="A1550" s="16">
        <v>44692</v>
      </c>
      <c r="B1550" s="17">
        <v>541611</v>
      </c>
      <c r="C1550" t="s">
        <v>8488</v>
      </c>
      <c r="D1550" t="s">
        <v>8489</v>
      </c>
      <c r="E1550" t="s">
        <v>8490</v>
      </c>
      <c r="F1550" t="s">
        <v>8491</v>
      </c>
      <c r="G1550" t="s">
        <v>49</v>
      </c>
      <c r="H1550" t="s">
        <v>8492</v>
      </c>
      <c r="I1550" t="s">
        <v>8493</v>
      </c>
      <c r="J1550" t="s">
        <v>82</v>
      </c>
      <c r="K1550" t="s">
        <v>400</v>
      </c>
    </row>
    <row r="1551" spans="1:11" x14ac:dyDescent="0.25">
      <c r="A1551" s="16">
        <v>45296</v>
      </c>
      <c r="B1551" s="17">
        <v>541990</v>
      </c>
      <c r="C1551" t="s">
        <v>8494</v>
      </c>
      <c r="D1551" t="s">
        <v>8495</v>
      </c>
      <c r="E1551" t="s">
        <v>8496</v>
      </c>
      <c r="F1551" t="s">
        <v>8497</v>
      </c>
      <c r="G1551" t="s">
        <v>49</v>
      </c>
      <c r="H1551" t="s">
        <v>8498</v>
      </c>
      <c r="I1551" t="s">
        <v>8499</v>
      </c>
      <c r="J1551" t="s">
        <v>49</v>
      </c>
      <c r="K1551" t="s">
        <v>11</v>
      </c>
    </row>
    <row r="1552" spans="1:11" x14ac:dyDescent="0.25">
      <c r="A1552" s="16">
        <v>43888</v>
      </c>
      <c r="B1552" s="17">
        <v>541611</v>
      </c>
      <c r="C1552" t="s">
        <v>1535</v>
      </c>
      <c r="D1552" t="s">
        <v>8500</v>
      </c>
      <c r="E1552" t="s">
        <v>2392</v>
      </c>
      <c r="F1552" t="s">
        <v>1572</v>
      </c>
      <c r="G1552" t="s">
        <v>45</v>
      </c>
      <c r="H1552" t="s">
        <v>1594</v>
      </c>
      <c r="I1552" t="s">
        <v>8139</v>
      </c>
      <c r="J1552" t="s">
        <v>45</v>
      </c>
      <c r="K1552" t="s">
        <v>216</v>
      </c>
    </row>
    <row r="1553" spans="1:11" x14ac:dyDescent="0.25">
      <c r="A1553" s="16">
        <v>44012</v>
      </c>
      <c r="B1553" s="17">
        <v>541611</v>
      </c>
      <c r="C1553" t="s">
        <v>1880</v>
      </c>
      <c r="D1553" t="s">
        <v>8501</v>
      </c>
      <c r="E1553" t="s">
        <v>1908</v>
      </c>
      <c r="F1553" t="s">
        <v>1937</v>
      </c>
      <c r="G1553" t="s">
        <v>52</v>
      </c>
      <c r="H1553" t="s">
        <v>2074</v>
      </c>
      <c r="I1553" t="s">
        <v>8502</v>
      </c>
      <c r="J1553" t="s">
        <v>52</v>
      </c>
      <c r="K1553" t="s">
        <v>11</v>
      </c>
    </row>
    <row r="1554" spans="1:11" x14ac:dyDescent="0.25">
      <c r="A1554" s="16">
        <v>45195</v>
      </c>
      <c r="B1554" s="17">
        <v>488190</v>
      </c>
      <c r="C1554" t="s">
        <v>8503</v>
      </c>
      <c r="D1554" t="s">
        <v>8504</v>
      </c>
      <c r="E1554" t="s">
        <v>8505</v>
      </c>
      <c r="F1554" t="s">
        <v>8506</v>
      </c>
      <c r="G1554" t="s">
        <v>112</v>
      </c>
      <c r="H1554" t="s">
        <v>8507</v>
      </c>
      <c r="I1554" t="s">
        <v>8508</v>
      </c>
      <c r="J1554" t="s">
        <v>112</v>
      </c>
      <c r="K1554"/>
    </row>
    <row r="1555" spans="1:11" x14ac:dyDescent="0.25">
      <c r="A1555" s="16">
        <v>44342</v>
      </c>
      <c r="B1555" s="17">
        <v>236220</v>
      </c>
      <c r="C1555" t="s">
        <v>2818</v>
      </c>
      <c r="D1555" t="s">
        <v>8509</v>
      </c>
      <c r="E1555" t="s">
        <v>2819</v>
      </c>
      <c r="F1555" t="s">
        <v>2820</v>
      </c>
      <c r="G1555" t="s">
        <v>47</v>
      </c>
      <c r="H1555" t="s">
        <v>2821</v>
      </c>
      <c r="I1555" t="s">
        <v>3819</v>
      </c>
      <c r="J1555" t="s">
        <v>54</v>
      </c>
      <c r="K1555" t="s">
        <v>158</v>
      </c>
    </row>
    <row r="1556" spans="1:11" x14ac:dyDescent="0.25">
      <c r="A1556" s="16">
        <v>44691</v>
      </c>
      <c r="B1556" s="17">
        <v>541620</v>
      </c>
      <c r="C1556" t="s">
        <v>8510</v>
      </c>
      <c r="D1556" t="s">
        <v>8511</v>
      </c>
      <c r="E1556" t="s">
        <v>8512</v>
      </c>
      <c r="F1556" t="s">
        <v>8513</v>
      </c>
      <c r="G1556" t="s">
        <v>52</v>
      </c>
      <c r="H1556" t="s">
        <v>8514</v>
      </c>
      <c r="I1556" t="s">
        <v>8515</v>
      </c>
      <c r="J1556" t="s">
        <v>52</v>
      </c>
      <c r="K1556" t="s">
        <v>21</v>
      </c>
    </row>
    <row r="1557" spans="1:11" x14ac:dyDescent="0.25">
      <c r="A1557" s="16">
        <v>45064</v>
      </c>
      <c r="B1557" s="17">
        <v>611430</v>
      </c>
      <c r="C1557" t="s">
        <v>7626</v>
      </c>
      <c r="D1557" t="s">
        <v>7627</v>
      </c>
      <c r="E1557" t="s">
        <v>8516</v>
      </c>
      <c r="F1557" t="s">
        <v>8517</v>
      </c>
      <c r="G1557" t="s">
        <v>49</v>
      </c>
      <c r="H1557" t="s">
        <v>8518</v>
      </c>
      <c r="I1557" t="s">
        <v>5551</v>
      </c>
      <c r="J1557" t="s">
        <v>45</v>
      </c>
      <c r="K1557" t="s">
        <v>90</v>
      </c>
    </row>
    <row r="1558" spans="1:11" x14ac:dyDescent="0.25">
      <c r="A1558" s="16">
        <v>44271</v>
      </c>
      <c r="B1558" s="17">
        <v>541611</v>
      </c>
      <c r="C1558" t="s">
        <v>2571</v>
      </c>
      <c r="D1558" t="s">
        <v>8519</v>
      </c>
      <c r="E1558" t="s">
        <v>2572</v>
      </c>
      <c r="F1558" t="s">
        <v>2573</v>
      </c>
      <c r="G1558" t="s">
        <v>79</v>
      </c>
      <c r="H1558" t="s">
        <v>2217</v>
      </c>
      <c r="I1558" t="s">
        <v>5940</v>
      </c>
      <c r="J1558" t="s">
        <v>45</v>
      </c>
      <c r="K1558" t="s">
        <v>2174</v>
      </c>
    </row>
    <row r="1559" spans="1:11" x14ac:dyDescent="0.25">
      <c r="A1559" s="16">
        <v>44764</v>
      </c>
      <c r="B1559" s="17">
        <v>541310</v>
      </c>
      <c r="C1559" t="s">
        <v>8520</v>
      </c>
      <c r="D1559" t="s">
        <v>8521</v>
      </c>
      <c r="E1559" t="s">
        <v>8522</v>
      </c>
      <c r="F1559" t="s">
        <v>8523</v>
      </c>
      <c r="G1559" t="s">
        <v>54</v>
      </c>
      <c r="H1559" t="s">
        <v>8524</v>
      </c>
      <c r="I1559" t="s">
        <v>8525</v>
      </c>
      <c r="J1559" t="s">
        <v>54</v>
      </c>
      <c r="K1559" t="s">
        <v>8526</v>
      </c>
    </row>
    <row r="1560" spans="1:11" x14ac:dyDescent="0.25">
      <c r="A1560" s="16">
        <v>43262</v>
      </c>
      <c r="B1560" s="17">
        <v>238220</v>
      </c>
      <c r="C1560" t="s">
        <v>3308</v>
      </c>
      <c r="D1560" t="s">
        <v>8527</v>
      </c>
      <c r="E1560"/>
      <c r="F1560"/>
      <c r="G1560"/>
      <c r="H1560" t="s">
        <v>3309</v>
      </c>
      <c r="I1560" t="s">
        <v>8528</v>
      </c>
      <c r="J1560"/>
      <c r="K1560" t="s">
        <v>3310</v>
      </c>
    </row>
    <row r="1561" spans="1:11" x14ac:dyDescent="0.25">
      <c r="A1561" s="16">
        <v>44935</v>
      </c>
      <c r="B1561" s="17">
        <v>541990</v>
      </c>
      <c r="C1561" t="s">
        <v>8529</v>
      </c>
      <c r="D1561" t="s">
        <v>8530</v>
      </c>
      <c r="E1561" t="s">
        <v>8531</v>
      </c>
      <c r="F1561" t="s">
        <v>8532</v>
      </c>
      <c r="G1561" t="s">
        <v>52</v>
      </c>
      <c r="H1561" t="s">
        <v>16</v>
      </c>
      <c r="I1561" t="s">
        <v>5559</v>
      </c>
      <c r="J1561" t="s">
        <v>49</v>
      </c>
      <c r="K1561" t="s">
        <v>576</v>
      </c>
    </row>
    <row r="1562" spans="1:11" x14ac:dyDescent="0.25">
      <c r="A1562" s="16">
        <v>45321</v>
      </c>
      <c r="B1562" s="17">
        <v>621999</v>
      </c>
      <c r="C1562" t="s">
        <v>8533</v>
      </c>
      <c r="D1562" t="s">
        <v>8534</v>
      </c>
      <c r="E1562" t="s">
        <v>8535</v>
      </c>
      <c r="F1562" t="s">
        <v>8536</v>
      </c>
      <c r="G1562" t="s">
        <v>49</v>
      </c>
      <c r="H1562" t="s">
        <v>8537</v>
      </c>
      <c r="I1562" t="s">
        <v>8538</v>
      </c>
      <c r="J1562" t="s">
        <v>45</v>
      </c>
      <c r="K1562" t="s">
        <v>144</v>
      </c>
    </row>
    <row r="1563" spans="1:11" x14ac:dyDescent="0.25">
      <c r="A1563" s="16">
        <v>44049</v>
      </c>
      <c r="B1563" s="17">
        <v>237310</v>
      </c>
      <c r="C1563" t="s">
        <v>2082</v>
      </c>
      <c r="D1563" t="s">
        <v>8539</v>
      </c>
      <c r="E1563" t="s">
        <v>2106</v>
      </c>
      <c r="F1563" t="s">
        <v>2132</v>
      </c>
      <c r="G1563" t="s">
        <v>200</v>
      </c>
      <c r="H1563" t="s">
        <v>2156</v>
      </c>
      <c r="I1563" t="s">
        <v>8540</v>
      </c>
      <c r="J1563" t="s">
        <v>200</v>
      </c>
      <c r="K1563" t="s">
        <v>87</v>
      </c>
    </row>
    <row r="1564" spans="1:11" x14ac:dyDescent="0.25">
      <c r="A1564" s="16">
        <v>44411</v>
      </c>
      <c r="B1564" s="17">
        <v>561621</v>
      </c>
      <c r="C1564" t="s">
        <v>3102</v>
      </c>
      <c r="D1564" t="s">
        <v>8541</v>
      </c>
      <c r="E1564" t="s">
        <v>3103</v>
      </c>
      <c r="F1564" t="s">
        <v>2299</v>
      </c>
      <c r="G1564" t="s">
        <v>45</v>
      </c>
      <c r="H1564" t="s">
        <v>1439</v>
      </c>
      <c r="I1564" t="s">
        <v>6449</v>
      </c>
      <c r="J1564" t="s">
        <v>45</v>
      </c>
      <c r="K1564" t="s">
        <v>11</v>
      </c>
    </row>
    <row r="1565" spans="1:11" x14ac:dyDescent="0.25">
      <c r="A1565" s="16">
        <v>44837</v>
      </c>
      <c r="B1565" s="17">
        <v>561720</v>
      </c>
      <c r="C1565" t="s">
        <v>3311</v>
      </c>
      <c r="D1565" t="s">
        <v>8542</v>
      </c>
      <c r="E1565" t="s">
        <v>8543</v>
      </c>
      <c r="F1565" t="s">
        <v>8544</v>
      </c>
      <c r="G1565" t="s">
        <v>85</v>
      </c>
      <c r="H1565" t="s">
        <v>1194</v>
      </c>
      <c r="I1565" t="s">
        <v>5471</v>
      </c>
      <c r="J1565" t="s">
        <v>63</v>
      </c>
      <c r="K1565" t="s">
        <v>401</v>
      </c>
    </row>
    <row r="1566" spans="1:11" x14ac:dyDescent="0.25">
      <c r="A1566" s="16">
        <v>44125</v>
      </c>
      <c r="B1566" s="17">
        <v>237990</v>
      </c>
      <c r="C1566" t="s">
        <v>2182</v>
      </c>
      <c r="D1566" t="s">
        <v>8545</v>
      </c>
      <c r="E1566" t="s">
        <v>2194</v>
      </c>
      <c r="F1566" t="s">
        <v>2206</v>
      </c>
      <c r="G1566" t="s">
        <v>68</v>
      </c>
      <c r="H1566" t="s">
        <v>2215</v>
      </c>
      <c r="I1566" t="s">
        <v>8546</v>
      </c>
      <c r="J1566" t="s">
        <v>105</v>
      </c>
      <c r="K1566" t="s">
        <v>990</v>
      </c>
    </row>
    <row r="1567" spans="1:11" x14ac:dyDescent="0.25">
      <c r="A1567" s="16">
        <v>44466</v>
      </c>
      <c r="B1567" s="17">
        <v>541512</v>
      </c>
      <c r="C1567" t="s">
        <v>3527</v>
      </c>
      <c r="D1567" t="s">
        <v>8547</v>
      </c>
      <c r="E1567" t="s">
        <v>3528</v>
      </c>
      <c r="F1567" t="s">
        <v>3529</v>
      </c>
      <c r="G1567" t="s">
        <v>45</v>
      </c>
      <c r="H1567" t="s">
        <v>3530</v>
      </c>
      <c r="I1567" t="s">
        <v>8548</v>
      </c>
      <c r="J1567" t="s">
        <v>52</v>
      </c>
      <c r="K1567" t="s">
        <v>1755</v>
      </c>
    </row>
    <row r="1568" spans="1:11" x14ac:dyDescent="0.25">
      <c r="A1568" s="16">
        <v>45391</v>
      </c>
      <c r="B1568" s="17">
        <v>238160</v>
      </c>
      <c r="C1568" t="s">
        <v>9796</v>
      </c>
      <c r="D1568" t="s">
        <v>9797</v>
      </c>
      <c r="E1568" t="s">
        <v>9798</v>
      </c>
      <c r="F1568" t="s">
        <v>9799</v>
      </c>
      <c r="G1568" t="s">
        <v>56</v>
      </c>
      <c r="H1568" t="s">
        <v>9800</v>
      </c>
      <c r="I1568" t="s">
        <v>9801</v>
      </c>
      <c r="J1568" t="s">
        <v>52</v>
      </c>
      <c r="K1568" t="s">
        <v>226</v>
      </c>
    </row>
    <row r="1569" spans="1:11" x14ac:dyDescent="0.25">
      <c r="A1569" s="16">
        <v>44672</v>
      </c>
      <c r="B1569" s="17">
        <v>561210</v>
      </c>
      <c r="C1569" t="s">
        <v>8549</v>
      </c>
      <c r="D1569" t="s">
        <v>8550</v>
      </c>
      <c r="E1569" t="s">
        <v>8551</v>
      </c>
      <c r="F1569" t="s">
        <v>8552</v>
      </c>
      <c r="G1569" t="s">
        <v>52</v>
      </c>
      <c r="H1569" t="s">
        <v>8553</v>
      </c>
      <c r="I1569" t="s">
        <v>8554</v>
      </c>
      <c r="J1569" t="s">
        <v>52</v>
      </c>
      <c r="K1569" t="s">
        <v>226</v>
      </c>
    </row>
    <row r="1570" spans="1:11" x14ac:dyDescent="0.25">
      <c r="A1570" s="16">
        <v>45391</v>
      </c>
      <c r="B1570" s="17">
        <v>561720</v>
      </c>
      <c r="C1570" t="s">
        <v>9802</v>
      </c>
      <c r="D1570" t="s">
        <v>9803</v>
      </c>
      <c r="E1570" t="s">
        <v>9804</v>
      </c>
      <c r="F1570" t="s">
        <v>9805</v>
      </c>
      <c r="G1570" t="s">
        <v>56</v>
      </c>
      <c r="H1570" t="s">
        <v>9806</v>
      </c>
      <c r="I1570" t="s">
        <v>9807</v>
      </c>
      <c r="J1570" t="s">
        <v>45</v>
      </c>
      <c r="K1570" t="s">
        <v>258</v>
      </c>
    </row>
    <row r="1571" spans="1:11" x14ac:dyDescent="0.25">
      <c r="A1571" s="16">
        <v>43446</v>
      </c>
      <c r="B1571" s="17">
        <v>562910</v>
      </c>
      <c r="C1571" t="s">
        <v>680</v>
      </c>
      <c r="D1571" t="s">
        <v>8555</v>
      </c>
      <c r="E1571" t="s">
        <v>37</v>
      </c>
      <c r="F1571" t="s">
        <v>731</v>
      </c>
      <c r="G1571" t="s">
        <v>66</v>
      </c>
      <c r="H1571" t="s">
        <v>757</v>
      </c>
      <c r="I1571" t="s">
        <v>5013</v>
      </c>
      <c r="J1571" t="s">
        <v>84</v>
      </c>
      <c r="K1571" t="s">
        <v>11</v>
      </c>
    </row>
    <row r="1572" spans="1:11" x14ac:dyDescent="0.25">
      <c r="A1572" s="16">
        <v>43615</v>
      </c>
      <c r="B1572" s="17">
        <v>236220</v>
      </c>
      <c r="C1572" t="s">
        <v>901</v>
      </c>
      <c r="D1572" t="s">
        <v>8556</v>
      </c>
      <c r="E1572" t="s">
        <v>931</v>
      </c>
      <c r="F1572" t="s">
        <v>960</v>
      </c>
      <c r="G1572" t="s">
        <v>49</v>
      </c>
      <c r="H1572" t="s">
        <v>983</v>
      </c>
      <c r="I1572" t="s">
        <v>8557</v>
      </c>
      <c r="J1572" t="s">
        <v>49</v>
      </c>
      <c r="K1572" t="s">
        <v>11</v>
      </c>
    </row>
    <row r="1573" spans="1:11" x14ac:dyDescent="0.25">
      <c r="A1573" s="16">
        <v>43325</v>
      </c>
      <c r="B1573" s="17">
        <v>562910</v>
      </c>
      <c r="C1573" t="s">
        <v>484</v>
      </c>
      <c r="D1573" t="s">
        <v>8558</v>
      </c>
      <c r="E1573" t="s">
        <v>497</v>
      </c>
      <c r="F1573" t="s">
        <v>509</v>
      </c>
      <c r="G1573" t="s">
        <v>62</v>
      </c>
      <c r="H1573" t="s">
        <v>519</v>
      </c>
      <c r="I1573" t="s">
        <v>5685</v>
      </c>
      <c r="J1573" t="s">
        <v>45</v>
      </c>
      <c r="K1573" t="s">
        <v>11</v>
      </c>
    </row>
    <row r="1574" spans="1:11" x14ac:dyDescent="0.25">
      <c r="A1574" s="16">
        <v>43516</v>
      </c>
      <c r="B1574" s="17">
        <v>541330</v>
      </c>
      <c r="C1574" t="s">
        <v>484</v>
      </c>
      <c r="D1574" t="s">
        <v>8558</v>
      </c>
      <c r="E1574" t="s">
        <v>497</v>
      </c>
      <c r="F1574" t="s">
        <v>509</v>
      </c>
      <c r="G1574" t="s">
        <v>62</v>
      </c>
      <c r="H1574" t="s">
        <v>466</v>
      </c>
      <c r="I1574" t="s">
        <v>8559</v>
      </c>
      <c r="J1574" t="s">
        <v>51</v>
      </c>
      <c r="K1574" t="s">
        <v>11</v>
      </c>
    </row>
    <row r="1575" spans="1:11" x14ac:dyDescent="0.25">
      <c r="A1575" s="16">
        <v>43573</v>
      </c>
      <c r="B1575" s="17">
        <v>541990</v>
      </c>
      <c r="C1575" t="s">
        <v>827</v>
      </c>
      <c r="D1575" t="s">
        <v>4489</v>
      </c>
      <c r="E1575" t="s">
        <v>840</v>
      </c>
      <c r="F1575" t="s">
        <v>854</v>
      </c>
      <c r="G1575" t="s">
        <v>52</v>
      </c>
      <c r="H1575" t="s">
        <v>629</v>
      </c>
      <c r="I1575" t="s">
        <v>6076</v>
      </c>
      <c r="J1575" t="s">
        <v>45</v>
      </c>
      <c r="K1575" t="s">
        <v>675</v>
      </c>
    </row>
    <row r="1576" spans="1:11" x14ac:dyDescent="0.25">
      <c r="A1576" s="16">
        <v>43900</v>
      </c>
      <c r="B1576" s="17">
        <v>541512</v>
      </c>
      <c r="C1576" t="s">
        <v>1605</v>
      </c>
      <c r="D1576" t="s">
        <v>8560</v>
      </c>
      <c r="E1576" t="s">
        <v>1629</v>
      </c>
      <c r="F1576" t="s">
        <v>1654</v>
      </c>
      <c r="G1576" t="s">
        <v>45</v>
      </c>
      <c r="H1576" t="s">
        <v>1677</v>
      </c>
      <c r="I1576" t="s">
        <v>8561</v>
      </c>
      <c r="J1576" t="s">
        <v>45</v>
      </c>
      <c r="K1576" t="s">
        <v>11</v>
      </c>
    </row>
    <row r="1577" spans="1:11" x14ac:dyDescent="0.25">
      <c r="A1577" s="16">
        <v>44466</v>
      </c>
      <c r="B1577" s="17">
        <v>485991</v>
      </c>
      <c r="C1577" t="s">
        <v>3531</v>
      </c>
      <c r="D1577" t="s">
        <v>8562</v>
      </c>
      <c r="E1577" t="s">
        <v>3532</v>
      </c>
      <c r="F1577" t="s">
        <v>3533</v>
      </c>
      <c r="G1577" t="s">
        <v>54</v>
      </c>
      <c r="H1577" t="s">
        <v>3534</v>
      </c>
      <c r="I1577" t="s">
        <v>7923</v>
      </c>
      <c r="J1577" t="s">
        <v>49</v>
      </c>
      <c r="K1577" t="s">
        <v>1597</v>
      </c>
    </row>
    <row r="1578" spans="1:11" x14ac:dyDescent="0.25">
      <c r="A1578" s="16">
        <v>44886</v>
      </c>
      <c r="B1578" s="17">
        <v>541519</v>
      </c>
      <c r="C1578" t="s">
        <v>8563</v>
      </c>
      <c r="D1578" t="s">
        <v>8564</v>
      </c>
      <c r="E1578" t="s">
        <v>8565</v>
      </c>
      <c r="F1578" t="s">
        <v>8566</v>
      </c>
      <c r="G1578" t="s">
        <v>45</v>
      </c>
      <c r="H1578" t="s">
        <v>8567</v>
      </c>
      <c r="I1578" t="s">
        <v>4586</v>
      </c>
      <c r="J1578" t="s">
        <v>45</v>
      </c>
      <c r="K1578" t="s">
        <v>11</v>
      </c>
    </row>
    <row r="1579" spans="1:11" x14ac:dyDescent="0.25">
      <c r="A1579" s="16">
        <v>44739</v>
      </c>
      <c r="B1579" s="17">
        <v>541990</v>
      </c>
      <c r="C1579" t="s">
        <v>8568</v>
      </c>
      <c r="D1579" t="s">
        <v>8569</v>
      </c>
      <c r="E1579" t="s">
        <v>8570</v>
      </c>
      <c r="F1579" t="s">
        <v>8571</v>
      </c>
      <c r="G1579" t="s">
        <v>53</v>
      </c>
      <c r="H1579" t="s">
        <v>1196</v>
      </c>
      <c r="I1579" t="s">
        <v>4216</v>
      </c>
      <c r="J1579" t="s">
        <v>60</v>
      </c>
      <c r="K1579" t="s">
        <v>21</v>
      </c>
    </row>
    <row r="1580" spans="1:11" x14ac:dyDescent="0.25">
      <c r="A1580" s="16">
        <v>43636</v>
      </c>
      <c r="B1580" s="17">
        <v>541990</v>
      </c>
      <c r="C1580" t="s">
        <v>1068</v>
      </c>
      <c r="D1580" t="s">
        <v>8572</v>
      </c>
      <c r="E1580" t="s">
        <v>1010</v>
      </c>
      <c r="F1580" t="s">
        <v>1038</v>
      </c>
      <c r="G1580" t="s">
        <v>45</v>
      </c>
      <c r="H1580" t="s">
        <v>2801</v>
      </c>
      <c r="I1580" t="s">
        <v>8574</v>
      </c>
      <c r="J1580" t="s">
        <v>45</v>
      </c>
      <c r="K1580" t="s">
        <v>4</v>
      </c>
    </row>
    <row r="1581" spans="1:11" x14ac:dyDescent="0.25">
      <c r="A1581" s="16">
        <v>44385</v>
      </c>
      <c r="B1581" s="17">
        <v>518210</v>
      </c>
      <c r="C1581" t="s">
        <v>1068</v>
      </c>
      <c r="D1581" t="s">
        <v>8572</v>
      </c>
      <c r="E1581" t="s">
        <v>1010</v>
      </c>
      <c r="F1581" t="s">
        <v>1038</v>
      </c>
      <c r="G1581" t="s">
        <v>45</v>
      </c>
      <c r="H1581" t="s">
        <v>3021</v>
      </c>
      <c r="I1581" t="s">
        <v>8573</v>
      </c>
      <c r="J1581" t="s">
        <v>45</v>
      </c>
      <c r="K1581" t="s">
        <v>4</v>
      </c>
    </row>
    <row r="1582" spans="1:11" x14ac:dyDescent="0.25">
      <c r="A1582" s="16">
        <v>45082</v>
      </c>
      <c r="B1582" s="17">
        <v>541330</v>
      </c>
      <c r="C1582" t="s">
        <v>8575</v>
      </c>
      <c r="D1582" t="s">
        <v>7925</v>
      </c>
      <c r="E1582" t="s">
        <v>8576</v>
      </c>
      <c r="F1582" t="s">
        <v>8577</v>
      </c>
      <c r="G1582" t="s">
        <v>85</v>
      </c>
      <c r="H1582" t="s">
        <v>8578</v>
      </c>
      <c r="I1582" t="s">
        <v>8579</v>
      </c>
      <c r="J1582" t="s">
        <v>79</v>
      </c>
      <c r="K1582" t="s">
        <v>158</v>
      </c>
    </row>
    <row r="1583" spans="1:11" x14ac:dyDescent="0.25">
      <c r="A1583" s="16">
        <v>45005</v>
      </c>
      <c r="B1583" s="17">
        <v>541990</v>
      </c>
      <c r="C1583" t="s">
        <v>8580</v>
      </c>
      <c r="D1583" t="s">
        <v>8581</v>
      </c>
      <c r="E1583" t="s">
        <v>8582</v>
      </c>
      <c r="F1583" t="s">
        <v>8583</v>
      </c>
      <c r="G1583" t="s">
        <v>45</v>
      </c>
      <c r="H1583" t="s">
        <v>8584</v>
      </c>
      <c r="I1583" t="s">
        <v>8585</v>
      </c>
      <c r="J1583" t="s">
        <v>52</v>
      </c>
      <c r="K1583" t="s">
        <v>633</v>
      </c>
    </row>
    <row r="1584" spans="1:11" x14ac:dyDescent="0.25">
      <c r="A1584" s="16">
        <v>43308</v>
      </c>
      <c r="B1584" s="17">
        <v>541330</v>
      </c>
      <c r="C1584" t="s">
        <v>418</v>
      </c>
      <c r="D1584" t="s">
        <v>8586</v>
      </c>
      <c r="E1584" t="s">
        <v>437</v>
      </c>
      <c r="F1584" t="s">
        <v>457</v>
      </c>
      <c r="G1584" t="s">
        <v>85</v>
      </c>
      <c r="H1584" t="s">
        <v>475</v>
      </c>
      <c r="I1584" t="s">
        <v>6666</v>
      </c>
      <c r="J1584" t="s">
        <v>45</v>
      </c>
      <c r="K1584" t="s">
        <v>21</v>
      </c>
    </row>
    <row r="1585" spans="1:11" x14ac:dyDescent="0.25">
      <c r="A1585" s="16">
        <v>44637</v>
      </c>
      <c r="B1585" s="17">
        <v>541511</v>
      </c>
      <c r="C1585" t="s">
        <v>8587</v>
      </c>
      <c r="D1585" t="s">
        <v>4808</v>
      </c>
      <c r="E1585" t="s">
        <v>8588</v>
      </c>
      <c r="F1585" t="s">
        <v>8589</v>
      </c>
      <c r="G1585" t="s">
        <v>52</v>
      </c>
      <c r="H1585" t="s">
        <v>8578</v>
      </c>
      <c r="I1585" t="s">
        <v>8579</v>
      </c>
      <c r="J1585" t="s">
        <v>45</v>
      </c>
      <c r="K1585" t="s">
        <v>4</v>
      </c>
    </row>
    <row r="1586" spans="1:11" x14ac:dyDescent="0.25">
      <c r="A1586" s="16">
        <v>44987</v>
      </c>
      <c r="B1586" s="17">
        <v>541519</v>
      </c>
      <c r="C1586" t="s">
        <v>8590</v>
      </c>
      <c r="D1586" t="s">
        <v>8591</v>
      </c>
      <c r="E1586" t="s">
        <v>8592</v>
      </c>
      <c r="F1586" t="s">
        <v>8593</v>
      </c>
      <c r="G1586" t="s">
        <v>45</v>
      </c>
      <c r="H1586" t="s">
        <v>8594</v>
      </c>
      <c r="I1586" t="s">
        <v>4152</v>
      </c>
      <c r="J1586" t="s">
        <v>45</v>
      </c>
      <c r="K1586" t="s">
        <v>3807</v>
      </c>
    </row>
    <row r="1587" spans="1:11" x14ac:dyDescent="0.25">
      <c r="A1587" s="16">
        <v>45085</v>
      </c>
      <c r="B1587" s="17">
        <v>541330</v>
      </c>
      <c r="C1587" t="s">
        <v>8595</v>
      </c>
      <c r="D1587" t="s">
        <v>8596</v>
      </c>
      <c r="E1587" t="s">
        <v>8597</v>
      </c>
      <c r="F1587" t="s">
        <v>8598</v>
      </c>
      <c r="G1587" t="s">
        <v>56</v>
      </c>
      <c r="H1587" t="s">
        <v>8599</v>
      </c>
      <c r="I1587" t="s">
        <v>8600</v>
      </c>
      <c r="J1587" t="s">
        <v>45</v>
      </c>
      <c r="K1587" t="s">
        <v>21</v>
      </c>
    </row>
    <row r="1588" spans="1:11" x14ac:dyDescent="0.25">
      <c r="A1588" s="16">
        <v>44756</v>
      </c>
      <c r="B1588" s="17">
        <v>541990</v>
      </c>
      <c r="C1588" t="s">
        <v>3410</v>
      </c>
      <c r="D1588" t="s">
        <v>8601</v>
      </c>
      <c r="E1588" t="s">
        <v>8602</v>
      </c>
      <c r="F1588" t="s">
        <v>8603</v>
      </c>
      <c r="G1588" t="s">
        <v>55</v>
      </c>
      <c r="H1588" t="s">
        <v>8604</v>
      </c>
      <c r="I1588" t="s">
        <v>8605</v>
      </c>
      <c r="J1588" t="s">
        <v>45</v>
      </c>
      <c r="K1588" t="s">
        <v>158</v>
      </c>
    </row>
    <row r="1589" spans="1:11" x14ac:dyDescent="0.25">
      <c r="A1589" s="16">
        <v>43941</v>
      </c>
      <c r="B1589" s="17">
        <v>236220</v>
      </c>
      <c r="C1589" t="s">
        <v>1698</v>
      </c>
      <c r="D1589" t="s">
        <v>8606</v>
      </c>
      <c r="E1589" t="s">
        <v>1715</v>
      </c>
      <c r="F1589" t="s">
        <v>1731</v>
      </c>
      <c r="G1589" t="s">
        <v>51</v>
      </c>
      <c r="H1589" t="s">
        <v>1746</v>
      </c>
      <c r="I1589" t="s">
        <v>8607</v>
      </c>
      <c r="J1589" t="s">
        <v>105</v>
      </c>
      <c r="K1589" t="s">
        <v>11</v>
      </c>
    </row>
    <row r="1590" spans="1:11" x14ac:dyDescent="0.25">
      <c r="A1590" s="16">
        <v>45113</v>
      </c>
      <c r="B1590" s="17">
        <v>541330</v>
      </c>
      <c r="C1590" t="s">
        <v>8608</v>
      </c>
      <c r="D1590" t="s">
        <v>8609</v>
      </c>
      <c r="E1590" t="s">
        <v>8610</v>
      </c>
      <c r="F1590" t="s">
        <v>8611</v>
      </c>
      <c r="G1590" t="s">
        <v>140</v>
      </c>
      <c r="H1590" t="s">
        <v>4377</v>
      </c>
      <c r="I1590" t="s">
        <v>4378</v>
      </c>
      <c r="J1590" t="s">
        <v>79</v>
      </c>
      <c r="K1590" t="s">
        <v>400</v>
      </c>
    </row>
    <row r="1591" spans="1:11" x14ac:dyDescent="0.25">
      <c r="A1591" s="16">
        <v>44238</v>
      </c>
      <c r="B1591" s="17">
        <v>541330</v>
      </c>
      <c r="C1591" t="s">
        <v>2485</v>
      </c>
      <c r="D1591" t="s">
        <v>8612</v>
      </c>
      <c r="E1591" t="s">
        <v>2486</v>
      </c>
      <c r="F1591" t="s">
        <v>2487</v>
      </c>
      <c r="G1591" t="s">
        <v>79</v>
      </c>
      <c r="H1591" t="s">
        <v>2488</v>
      </c>
      <c r="I1591" t="s">
        <v>8613</v>
      </c>
      <c r="J1591" t="s">
        <v>51</v>
      </c>
      <c r="K1591" t="s">
        <v>11</v>
      </c>
    </row>
    <row r="1592" spans="1:11" x14ac:dyDescent="0.25">
      <c r="A1592" s="16">
        <v>44679</v>
      </c>
      <c r="B1592" s="17">
        <v>541611</v>
      </c>
      <c r="C1592" t="s">
        <v>8614</v>
      </c>
      <c r="D1592" t="s">
        <v>8615</v>
      </c>
      <c r="E1592" t="s">
        <v>8616</v>
      </c>
      <c r="F1592" t="s">
        <v>6575</v>
      </c>
      <c r="G1592" t="s">
        <v>56</v>
      </c>
      <c r="H1592" t="s">
        <v>696</v>
      </c>
      <c r="I1592" t="s">
        <v>7114</v>
      </c>
      <c r="J1592" t="s">
        <v>52</v>
      </c>
      <c r="K1592" t="s">
        <v>4</v>
      </c>
    </row>
    <row r="1593" spans="1:11" x14ac:dyDescent="0.25">
      <c r="A1593" s="16">
        <v>44025</v>
      </c>
      <c r="B1593" s="17">
        <v>238160</v>
      </c>
      <c r="C1593" t="s">
        <v>1601</v>
      </c>
      <c r="D1593" t="s">
        <v>8617</v>
      </c>
      <c r="E1593" t="s">
        <v>1623</v>
      </c>
      <c r="F1593" t="s">
        <v>1648</v>
      </c>
      <c r="G1593" t="s">
        <v>52</v>
      </c>
      <c r="H1593" t="s">
        <v>2031</v>
      </c>
      <c r="I1593" t="s">
        <v>8621</v>
      </c>
      <c r="J1593" t="s">
        <v>68</v>
      </c>
      <c r="K1593" t="s">
        <v>11</v>
      </c>
    </row>
    <row r="1594" spans="1:11" x14ac:dyDescent="0.25">
      <c r="A1594" s="16">
        <v>45078</v>
      </c>
      <c r="B1594" s="17">
        <v>236220</v>
      </c>
      <c r="C1594" t="s">
        <v>1601</v>
      </c>
      <c r="D1594" t="s">
        <v>8617</v>
      </c>
      <c r="E1594" t="s">
        <v>1623</v>
      </c>
      <c r="F1594" t="s">
        <v>8618</v>
      </c>
      <c r="G1594" t="s">
        <v>52</v>
      </c>
      <c r="H1594" t="s">
        <v>8619</v>
      </c>
      <c r="I1594" t="s">
        <v>8620</v>
      </c>
      <c r="J1594" t="s">
        <v>52</v>
      </c>
      <c r="K1594" t="s">
        <v>226</v>
      </c>
    </row>
    <row r="1595" spans="1:11" x14ac:dyDescent="0.25">
      <c r="A1595" s="16">
        <v>44739</v>
      </c>
      <c r="B1595" s="17">
        <v>237130</v>
      </c>
      <c r="C1595" t="s">
        <v>8622</v>
      </c>
      <c r="D1595" t="s">
        <v>8623</v>
      </c>
      <c r="E1595" t="s">
        <v>8624</v>
      </c>
      <c r="F1595" t="s">
        <v>8625</v>
      </c>
      <c r="G1595" t="s">
        <v>71</v>
      </c>
      <c r="H1595" t="s">
        <v>8626</v>
      </c>
      <c r="I1595" t="s">
        <v>7804</v>
      </c>
      <c r="J1595" t="s">
        <v>140</v>
      </c>
      <c r="K1595" t="s">
        <v>11</v>
      </c>
    </row>
    <row r="1596" spans="1:11" x14ac:dyDescent="0.25">
      <c r="A1596" s="16">
        <v>44530</v>
      </c>
      <c r="B1596" s="17">
        <v>561210</v>
      </c>
      <c r="C1596" t="s">
        <v>3615</v>
      </c>
      <c r="D1596" t="s">
        <v>8627</v>
      </c>
      <c r="E1596" t="s">
        <v>3616</v>
      </c>
      <c r="F1596" t="s">
        <v>3617</v>
      </c>
      <c r="G1596" t="s">
        <v>49</v>
      </c>
      <c r="H1596" t="s">
        <v>3618</v>
      </c>
      <c r="I1596" t="s">
        <v>8628</v>
      </c>
      <c r="J1596" t="s">
        <v>45</v>
      </c>
      <c r="K1596" t="s">
        <v>158</v>
      </c>
    </row>
    <row r="1597" spans="1:11" x14ac:dyDescent="0.25">
      <c r="A1597" s="16">
        <v>44326</v>
      </c>
      <c r="B1597" s="17">
        <v>541611</v>
      </c>
      <c r="C1597" t="s">
        <v>2754</v>
      </c>
      <c r="D1597" t="s">
        <v>8629</v>
      </c>
      <c r="E1597" t="s">
        <v>2755</v>
      </c>
      <c r="F1597" t="s">
        <v>2756</v>
      </c>
      <c r="G1597" t="s">
        <v>45</v>
      </c>
      <c r="H1597" t="s">
        <v>2757</v>
      </c>
      <c r="I1597" t="s">
        <v>8630</v>
      </c>
      <c r="J1597" t="s">
        <v>49</v>
      </c>
      <c r="K1597" t="s">
        <v>1755</v>
      </c>
    </row>
    <row r="1598" spans="1:11" x14ac:dyDescent="0.25">
      <c r="A1598" s="16">
        <v>44931</v>
      </c>
      <c r="B1598" s="17">
        <v>541620</v>
      </c>
      <c r="C1598" t="s">
        <v>8631</v>
      </c>
      <c r="D1598" t="s">
        <v>8632</v>
      </c>
      <c r="E1598" t="s">
        <v>8633</v>
      </c>
      <c r="F1598" t="s">
        <v>8634</v>
      </c>
      <c r="G1598" t="s">
        <v>62</v>
      </c>
      <c r="H1598" t="s">
        <v>8635</v>
      </c>
      <c r="I1598" t="s">
        <v>8636</v>
      </c>
      <c r="J1598" t="s">
        <v>62</v>
      </c>
      <c r="K1598" t="s">
        <v>11</v>
      </c>
    </row>
    <row r="1599" spans="1:11" x14ac:dyDescent="0.25">
      <c r="A1599" s="16">
        <v>43720</v>
      </c>
      <c r="B1599" s="17">
        <v>493110</v>
      </c>
      <c r="C1599" t="s">
        <v>3312</v>
      </c>
      <c r="D1599" t="s">
        <v>8637</v>
      </c>
      <c r="E1599"/>
      <c r="F1599"/>
      <c r="G1599"/>
      <c r="H1599" t="s">
        <v>1508</v>
      </c>
      <c r="I1599" t="s">
        <v>4993</v>
      </c>
      <c r="J1599"/>
      <c r="K1599" t="s">
        <v>3264</v>
      </c>
    </row>
    <row r="1600" spans="1:11" x14ac:dyDescent="0.25">
      <c r="A1600" s="16">
        <v>44873</v>
      </c>
      <c r="B1600" s="17">
        <v>541715</v>
      </c>
      <c r="C1600" t="s">
        <v>8638</v>
      </c>
      <c r="D1600" t="s">
        <v>8639</v>
      </c>
      <c r="E1600" t="s">
        <v>8640</v>
      </c>
      <c r="F1600" t="s">
        <v>8641</v>
      </c>
      <c r="G1600" t="s">
        <v>51</v>
      </c>
      <c r="H1600" t="s">
        <v>18</v>
      </c>
      <c r="I1600" t="s">
        <v>5655</v>
      </c>
      <c r="J1600" t="s">
        <v>52</v>
      </c>
      <c r="K1600" t="s">
        <v>158</v>
      </c>
    </row>
    <row r="1601" spans="1:11" x14ac:dyDescent="0.25">
      <c r="A1601" s="16">
        <v>44049</v>
      </c>
      <c r="B1601" s="17">
        <v>541511</v>
      </c>
      <c r="C1601" t="s">
        <v>3313</v>
      </c>
      <c r="D1601" t="s">
        <v>8642</v>
      </c>
      <c r="E1601"/>
      <c r="F1601"/>
      <c r="G1601"/>
      <c r="H1601" t="s">
        <v>3314</v>
      </c>
      <c r="I1601" t="s">
        <v>8643</v>
      </c>
      <c r="J1601"/>
      <c r="K1601" t="s">
        <v>3156</v>
      </c>
    </row>
    <row r="1602" spans="1:11" x14ac:dyDescent="0.25">
      <c r="A1602" s="16">
        <v>43914</v>
      </c>
      <c r="B1602" s="17">
        <v>541614</v>
      </c>
      <c r="C1602" t="s">
        <v>1613</v>
      </c>
      <c r="D1602" t="s">
        <v>8644</v>
      </c>
      <c r="E1602" t="s">
        <v>1638</v>
      </c>
      <c r="F1602" t="s">
        <v>1663</v>
      </c>
      <c r="G1602" t="s">
        <v>49</v>
      </c>
      <c r="H1602" t="s">
        <v>210</v>
      </c>
      <c r="I1602" t="s">
        <v>8645</v>
      </c>
      <c r="J1602" t="s">
        <v>49</v>
      </c>
      <c r="K1602" t="s">
        <v>401</v>
      </c>
    </row>
    <row r="1603" spans="1:11" x14ac:dyDescent="0.25">
      <c r="A1603" s="16">
        <v>44581</v>
      </c>
      <c r="B1603" s="17">
        <v>541611</v>
      </c>
      <c r="C1603" t="s">
        <v>8646</v>
      </c>
      <c r="D1603" t="s">
        <v>8647</v>
      </c>
      <c r="E1603" t="s">
        <v>8648</v>
      </c>
      <c r="F1603" t="s">
        <v>8649</v>
      </c>
      <c r="G1603" t="s">
        <v>45</v>
      </c>
      <c r="H1603" t="s">
        <v>4654</v>
      </c>
      <c r="I1603" t="s">
        <v>4655</v>
      </c>
      <c r="J1603" t="s">
        <v>82</v>
      </c>
      <c r="K1603" t="s">
        <v>216</v>
      </c>
    </row>
    <row r="1604" spans="1:11" x14ac:dyDescent="0.25">
      <c r="A1604" s="16">
        <v>44839</v>
      </c>
      <c r="B1604" s="17">
        <v>541330</v>
      </c>
      <c r="C1604" t="s">
        <v>8650</v>
      </c>
      <c r="D1604" t="s">
        <v>8651</v>
      </c>
      <c r="E1604" t="s">
        <v>8652</v>
      </c>
      <c r="F1604" t="s">
        <v>8653</v>
      </c>
      <c r="G1604" t="s">
        <v>49</v>
      </c>
      <c r="H1604" t="s">
        <v>7975</v>
      </c>
      <c r="I1604" t="s">
        <v>7453</v>
      </c>
      <c r="J1604" t="s">
        <v>84</v>
      </c>
      <c r="K1604" t="s">
        <v>4</v>
      </c>
    </row>
    <row r="1605" spans="1:11" x14ac:dyDescent="0.25">
      <c r="A1605" s="16">
        <v>43984</v>
      </c>
      <c r="B1605" s="17">
        <v>561320</v>
      </c>
      <c r="C1605" t="s">
        <v>1860</v>
      </c>
      <c r="D1605" t="s">
        <v>8654</v>
      </c>
      <c r="E1605" t="s">
        <v>1885</v>
      </c>
      <c r="F1605" t="s">
        <v>1913</v>
      </c>
      <c r="G1605" t="s">
        <v>71</v>
      </c>
      <c r="H1605" t="s">
        <v>2075</v>
      </c>
      <c r="I1605" t="s">
        <v>6395</v>
      </c>
      <c r="J1605" t="s">
        <v>45</v>
      </c>
      <c r="K1605" t="s">
        <v>216</v>
      </c>
    </row>
    <row r="1606" spans="1:11" x14ac:dyDescent="0.25">
      <c r="A1606" s="16">
        <v>44970</v>
      </c>
      <c r="B1606" s="17">
        <v>561320</v>
      </c>
      <c r="C1606" t="s">
        <v>1860</v>
      </c>
      <c r="D1606" t="s">
        <v>8654</v>
      </c>
      <c r="E1606" t="s">
        <v>8655</v>
      </c>
      <c r="F1606" t="s">
        <v>8656</v>
      </c>
      <c r="G1606" t="s">
        <v>56</v>
      </c>
      <c r="H1606" t="s">
        <v>8657</v>
      </c>
      <c r="I1606" t="s">
        <v>8658</v>
      </c>
      <c r="J1606" t="s">
        <v>45</v>
      </c>
      <c r="K1606" t="s">
        <v>400</v>
      </c>
    </row>
    <row r="1607" spans="1:11" x14ac:dyDescent="0.25">
      <c r="A1607" s="16">
        <v>45377</v>
      </c>
      <c r="B1607" s="17">
        <v>541330</v>
      </c>
      <c r="C1607" t="s">
        <v>9626</v>
      </c>
      <c r="D1607" t="s">
        <v>9627</v>
      </c>
      <c r="E1607" t="s">
        <v>9628</v>
      </c>
      <c r="F1607" t="s">
        <v>9629</v>
      </c>
      <c r="G1607" t="s">
        <v>55</v>
      </c>
      <c r="H1607" t="s">
        <v>9630</v>
      </c>
      <c r="I1607" t="s">
        <v>9631</v>
      </c>
      <c r="J1607" t="s">
        <v>55</v>
      </c>
      <c r="K1607" t="s">
        <v>4</v>
      </c>
    </row>
    <row r="1608" spans="1:11" x14ac:dyDescent="0.25">
      <c r="A1608" s="16">
        <v>45132</v>
      </c>
      <c r="B1608" s="17">
        <v>561320</v>
      </c>
      <c r="C1608" t="s">
        <v>8659</v>
      </c>
      <c r="D1608" t="s">
        <v>8660</v>
      </c>
      <c r="E1608" t="s">
        <v>8661</v>
      </c>
      <c r="F1608" t="s">
        <v>8662</v>
      </c>
      <c r="G1608" t="s">
        <v>55</v>
      </c>
      <c r="H1608" t="s">
        <v>8663</v>
      </c>
      <c r="I1608" t="s">
        <v>8664</v>
      </c>
      <c r="J1608" t="s">
        <v>52</v>
      </c>
      <c r="K1608" t="s">
        <v>158</v>
      </c>
    </row>
    <row r="1609" spans="1:11" x14ac:dyDescent="0.25">
      <c r="A1609" s="16">
        <v>45135</v>
      </c>
      <c r="B1609" s="17">
        <v>561210</v>
      </c>
      <c r="C1609" t="s">
        <v>273</v>
      </c>
      <c r="D1609" t="s">
        <v>8665</v>
      </c>
      <c r="E1609" t="s">
        <v>278</v>
      </c>
      <c r="F1609" t="s">
        <v>8666</v>
      </c>
      <c r="G1609" t="s">
        <v>52</v>
      </c>
      <c r="H1609" t="s">
        <v>8667</v>
      </c>
      <c r="I1609" t="s">
        <v>8668</v>
      </c>
      <c r="J1609" t="s">
        <v>52</v>
      </c>
      <c r="K1609" t="s">
        <v>8669</v>
      </c>
    </row>
    <row r="1610" spans="1:11" x14ac:dyDescent="0.25">
      <c r="A1610" s="16">
        <v>44728</v>
      </c>
      <c r="B1610" s="17">
        <v>541330</v>
      </c>
      <c r="C1610" t="s">
        <v>8670</v>
      </c>
      <c r="D1610" t="s">
        <v>8671</v>
      </c>
      <c r="E1610" t="s">
        <v>8672</v>
      </c>
      <c r="F1610" t="s">
        <v>8673</v>
      </c>
      <c r="G1610" t="s">
        <v>49</v>
      </c>
      <c r="H1610" t="s">
        <v>10</v>
      </c>
      <c r="I1610" t="s">
        <v>8674</v>
      </c>
      <c r="J1610" t="s">
        <v>51</v>
      </c>
      <c r="K1610" t="s">
        <v>823</v>
      </c>
    </row>
    <row r="1611" spans="1:11" x14ac:dyDescent="0.25">
      <c r="A1611" s="16">
        <v>43448</v>
      </c>
      <c r="B1611" s="17">
        <v>541519</v>
      </c>
      <c r="C1611" t="s">
        <v>683</v>
      </c>
      <c r="D1611" t="s">
        <v>8476</v>
      </c>
      <c r="E1611" t="s">
        <v>709</v>
      </c>
      <c r="F1611" t="s">
        <v>734</v>
      </c>
      <c r="G1611" t="s">
        <v>45</v>
      </c>
      <c r="H1611" t="s">
        <v>6339</v>
      </c>
      <c r="I1611" t="s">
        <v>6340</v>
      </c>
      <c r="J1611" t="s">
        <v>45</v>
      </c>
      <c r="K1611" t="s">
        <v>158</v>
      </c>
    </row>
    <row r="1612" spans="1:11" x14ac:dyDescent="0.25">
      <c r="A1612" s="16">
        <v>43678</v>
      </c>
      <c r="B1612" s="17">
        <v>541990</v>
      </c>
      <c r="C1612" t="s">
        <v>1125</v>
      </c>
      <c r="D1612" t="s">
        <v>8675</v>
      </c>
      <c r="E1612" t="s">
        <v>1142</v>
      </c>
      <c r="F1612" t="s">
        <v>1160</v>
      </c>
      <c r="G1612" t="s">
        <v>45</v>
      </c>
      <c r="H1612" t="s">
        <v>1091</v>
      </c>
      <c r="I1612" t="s">
        <v>8069</v>
      </c>
      <c r="J1612" t="s">
        <v>52</v>
      </c>
      <c r="K1612" t="s">
        <v>228</v>
      </c>
    </row>
    <row r="1613" spans="1:11" x14ac:dyDescent="0.25">
      <c r="A1613" s="16">
        <v>45113</v>
      </c>
      <c r="B1613" s="17">
        <v>541511</v>
      </c>
      <c r="C1613" t="s">
        <v>8676</v>
      </c>
      <c r="D1613" t="s">
        <v>8677</v>
      </c>
      <c r="E1613" t="s">
        <v>8678</v>
      </c>
      <c r="F1613" t="s">
        <v>8679</v>
      </c>
      <c r="G1613" t="s">
        <v>45</v>
      </c>
      <c r="H1613" t="s">
        <v>8680</v>
      </c>
      <c r="I1613" t="s">
        <v>6737</v>
      </c>
      <c r="J1613" t="s">
        <v>45</v>
      </c>
      <c r="K1613" t="s">
        <v>4</v>
      </c>
    </row>
    <row r="1614" spans="1:11" x14ac:dyDescent="0.25">
      <c r="A1614" s="16">
        <v>43545</v>
      </c>
      <c r="B1614" s="17">
        <v>541511</v>
      </c>
      <c r="C1614" t="s">
        <v>3315</v>
      </c>
      <c r="D1614" t="s">
        <v>8681</v>
      </c>
      <c r="E1614"/>
      <c r="F1614"/>
      <c r="G1614"/>
      <c r="H1614" t="s">
        <v>3316</v>
      </c>
      <c r="I1614" t="s">
        <v>6805</v>
      </c>
      <c r="J1614"/>
      <c r="K1614" t="s">
        <v>3957</v>
      </c>
    </row>
    <row r="1615" spans="1:11" x14ac:dyDescent="0.25">
      <c r="A1615" s="16">
        <v>44833</v>
      </c>
      <c r="B1615" s="17">
        <v>541511</v>
      </c>
      <c r="C1615" t="s">
        <v>8682</v>
      </c>
      <c r="D1615" t="s">
        <v>8683</v>
      </c>
      <c r="E1615" t="s">
        <v>8684</v>
      </c>
      <c r="F1615" t="s">
        <v>8685</v>
      </c>
      <c r="G1615" t="s">
        <v>52</v>
      </c>
      <c r="H1615" t="s">
        <v>2901</v>
      </c>
      <c r="I1615" t="s">
        <v>5225</v>
      </c>
      <c r="J1615" t="s">
        <v>45</v>
      </c>
      <c r="K1615" t="s">
        <v>11</v>
      </c>
    </row>
    <row r="1616" spans="1:11" x14ac:dyDescent="0.25">
      <c r="A1616" s="16">
        <v>44049</v>
      </c>
      <c r="B1616" s="17">
        <v>541611</v>
      </c>
      <c r="C1616" t="s">
        <v>3317</v>
      </c>
      <c r="D1616" t="s">
        <v>8686</v>
      </c>
      <c r="E1616"/>
      <c r="F1616"/>
      <c r="G1616"/>
      <c r="H1616" t="s">
        <v>3318</v>
      </c>
      <c r="I1616" t="s">
        <v>6976</v>
      </c>
      <c r="J1616"/>
      <c r="K1616" t="s">
        <v>3200</v>
      </c>
    </row>
    <row r="1617" spans="1:11" x14ac:dyDescent="0.25">
      <c r="A1617" s="16">
        <v>43515</v>
      </c>
      <c r="B1617" s="17">
        <v>541519</v>
      </c>
      <c r="C1617" t="s">
        <v>695</v>
      </c>
      <c r="D1617" t="s">
        <v>8687</v>
      </c>
      <c r="E1617" t="s">
        <v>2373</v>
      </c>
      <c r="F1617" t="s">
        <v>747</v>
      </c>
      <c r="G1617" t="s">
        <v>45</v>
      </c>
      <c r="H1617" t="s">
        <v>771</v>
      </c>
      <c r="I1617" t="s">
        <v>5832</v>
      </c>
      <c r="J1617" t="s">
        <v>45</v>
      </c>
      <c r="K1617" t="s">
        <v>87</v>
      </c>
    </row>
    <row r="1618" spans="1:11" x14ac:dyDescent="0.25">
      <c r="A1618" s="16">
        <v>44302</v>
      </c>
      <c r="B1618" s="17">
        <v>541511</v>
      </c>
      <c r="C1618" t="s">
        <v>8688</v>
      </c>
      <c r="D1618" t="s">
        <v>8689</v>
      </c>
      <c r="E1618" t="s">
        <v>2677</v>
      </c>
      <c r="F1618" t="s">
        <v>2678</v>
      </c>
      <c r="G1618" t="s">
        <v>45</v>
      </c>
      <c r="H1618" t="s">
        <v>254</v>
      </c>
      <c r="I1618" t="s">
        <v>6516</v>
      </c>
      <c r="J1618" t="s">
        <v>45</v>
      </c>
      <c r="K1618" t="s">
        <v>91</v>
      </c>
    </row>
    <row r="1619" spans="1:11" x14ac:dyDescent="0.25">
      <c r="A1619" s="16">
        <v>45146</v>
      </c>
      <c r="B1619" s="17">
        <v>541511</v>
      </c>
      <c r="C1619" t="s">
        <v>2676</v>
      </c>
      <c r="D1619" t="s">
        <v>8689</v>
      </c>
      <c r="E1619" t="s">
        <v>2677</v>
      </c>
      <c r="F1619" t="s">
        <v>2678</v>
      </c>
      <c r="G1619" t="s">
        <v>45</v>
      </c>
      <c r="H1619" t="s">
        <v>89</v>
      </c>
      <c r="I1619" t="s">
        <v>3919</v>
      </c>
      <c r="J1619" t="s">
        <v>45</v>
      </c>
      <c r="K1619" t="s">
        <v>91</v>
      </c>
    </row>
    <row r="1620" spans="1:11" x14ac:dyDescent="0.25">
      <c r="A1620" s="16">
        <v>44538</v>
      </c>
      <c r="B1620" s="17">
        <v>562910</v>
      </c>
      <c r="C1620" t="s">
        <v>3695</v>
      </c>
      <c r="D1620" t="s">
        <v>8690</v>
      </c>
      <c r="E1620" t="s">
        <v>3696</v>
      </c>
      <c r="F1620" t="s">
        <v>3697</v>
      </c>
      <c r="G1620" t="s">
        <v>105</v>
      </c>
      <c r="H1620" t="s">
        <v>519</v>
      </c>
      <c r="I1620" t="s">
        <v>5685</v>
      </c>
      <c r="J1620" t="s">
        <v>45</v>
      </c>
      <c r="K1620" t="s">
        <v>11</v>
      </c>
    </row>
    <row r="1621" spans="1:11" x14ac:dyDescent="0.25">
      <c r="A1621" s="16">
        <v>45159</v>
      </c>
      <c r="B1621" s="17">
        <v>541512</v>
      </c>
      <c r="C1621" t="s">
        <v>8691</v>
      </c>
      <c r="D1621" t="s">
        <v>8692</v>
      </c>
      <c r="E1621" t="s">
        <v>8693</v>
      </c>
      <c r="F1621" t="s">
        <v>8694</v>
      </c>
      <c r="G1621" t="s">
        <v>85</v>
      </c>
      <c r="H1621" t="s">
        <v>8695</v>
      </c>
      <c r="I1621" t="s">
        <v>8696</v>
      </c>
      <c r="J1621" t="s">
        <v>45</v>
      </c>
      <c r="K1621" t="s">
        <v>158</v>
      </c>
    </row>
    <row r="1622" spans="1:11" x14ac:dyDescent="0.25">
      <c r="A1622" s="16">
        <v>45271</v>
      </c>
      <c r="B1622" s="17">
        <v>237130</v>
      </c>
      <c r="C1622" t="s">
        <v>8697</v>
      </c>
      <c r="D1622" t="s">
        <v>8698</v>
      </c>
      <c r="E1622" t="s">
        <v>8699</v>
      </c>
      <c r="F1622" t="s">
        <v>8700</v>
      </c>
      <c r="G1622" t="s">
        <v>283</v>
      </c>
      <c r="H1622" t="s">
        <v>22</v>
      </c>
      <c r="I1622" t="s">
        <v>3893</v>
      </c>
      <c r="J1622" t="s">
        <v>55</v>
      </c>
      <c r="K1622" t="s">
        <v>11</v>
      </c>
    </row>
    <row r="1623" spans="1:11" x14ac:dyDescent="0.25">
      <c r="A1623" s="16">
        <v>44981</v>
      </c>
      <c r="B1623" s="17">
        <v>541512</v>
      </c>
      <c r="C1623" t="s">
        <v>8701</v>
      </c>
      <c r="D1623" t="s">
        <v>8702</v>
      </c>
      <c r="E1623" t="s">
        <v>8703</v>
      </c>
      <c r="F1623" t="s">
        <v>8704</v>
      </c>
      <c r="G1623" t="s">
        <v>52</v>
      </c>
      <c r="H1623" t="s">
        <v>6823</v>
      </c>
      <c r="I1623" t="s">
        <v>6824</v>
      </c>
      <c r="J1623" t="s">
        <v>45</v>
      </c>
      <c r="K1623" t="s">
        <v>158</v>
      </c>
    </row>
    <row r="1624" spans="1:11" x14ac:dyDescent="0.25">
      <c r="A1624" s="16">
        <v>44670</v>
      </c>
      <c r="B1624" s="17">
        <v>541330</v>
      </c>
      <c r="C1624" t="s">
        <v>8705</v>
      </c>
      <c r="D1624" t="s">
        <v>8706</v>
      </c>
      <c r="E1624" t="s">
        <v>8707</v>
      </c>
      <c r="F1624" t="s">
        <v>8708</v>
      </c>
      <c r="G1624" t="s">
        <v>52</v>
      </c>
      <c r="H1624" t="s">
        <v>8709</v>
      </c>
      <c r="I1624" t="s">
        <v>8710</v>
      </c>
      <c r="J1624" t="s">
        <v>140</v>
      </c>
      <c r="K1624" t="s">
        <v>1755</v>
      </c>
    </row>
    <row r="1625" spans="1:11" x14ac:dyDescent="0.25">
      <c r="A1625" s="16">
        <v>44417</v>
      </c>
      <c r="B1625" s="17">
        <v>541330</v>
      </c>
      <c r="C1625" t="s">
        <v>3319</v>
      </c>
      <c r="D1625" t="s">
        <v>8711</v>
      </c>
      <c r="E1625" t="s">
        <v>3320</v>
      </c>
      <c r="F1625" t="s">
        <v>3321</v>
      </c>
      <c r="G1625" t="s">
        <v>105</v>
      </c>
      <c r="H1625" t="s">
        <v>1434</v>
      </c>
      <c r="I1625" t="s">
        <v>8293</v>
      </c>
      <c r="J1625" t="s">
        <v>51</v>
      </c>
      <c r="K1625" t="s">
        <v>4</v>
      </c>
    </row>
    <row r="1626" spans="1:11" x14ac:dyDescent="0.25">
      <c r="A1626" s="16">
        <v>44727</v>
      </c>
      <c r="B1626" s="17">
        <v>541611</v>
      </c>
      <c r="C1626" t="s">
        <v>8712</v>
      </c>
      <c r="D1626" t="s">
        <v>8713</v>
      </c>
      <c r="E1626" t="s">
        <v>8714</v>
      </c>
      <c r="F1626" t="s">
        <v>8715</v>
      </c>
      <c r="G1626" t="s">
        <v>105</v>
      </c>
      <c r="H1626" t="s">
        <v>8716</v>
      </c>
      <c r="I1626" t="s">
        <v>8717</v>
      </c>
      <c r="J1626" t="s">
        <v>51</v>
      </c>
      <c r="K1626" t="s">
        <v>11</v>
      </c>
    </row>
    <row r="1627" spans="1:11" x14ac:dyDescent="0.25">
      <c r="A1627" s="16">
        <v>44294</v>
      </c>
      <c r="B1627" s="17">
        <v>541512</v>
      </c>
      <c r="C1627" t="s">
        <v>2649</v>
      </c>
      <c r="D1627" t="s">
        <v>8718</v>
      </c>
      <c r="E1627" t="s">
        <v>2650</v>
      </c>
      <c r="F1627" t="s">
        <v>2651</v>
      </c>
      <c r="G1627" t="s">
        <v>46</v>
      </c>
      <c r="H1627" t="s">
        <v>2454</v>
      </c>
      <c r="I1627" t="s">
        <v>8719</v>
      </c>
      <c r="J1627" t="s">
        <v>52</v>
      </c>
      <c r="K1627" t="s">
        <v>158</v>
      </c>
    </row>
    <row r="1628" spans="1:11" x14ac:dyDescent="0.25">
      <c r="A1628" s="16">
        <v>43867</v>
      </c>
      <c r="B1628" s="17">
        <v>541330</v>
      </c>
      <c r="C1628" t="s">
        <v>1518</v>
      </c>
      <c r="D1628" t="s">
        <v>8720</v>
      </c>
      <c r="E1628" t="s">
        <v>1539</v>
      </c>
      <c r="F1628" t="s">
        <v>1556</v>
      </c>
      <c r="G1628" t="s">
        <v>52</v>
      </c>
      <c r="H1628" t="s">
        <v>1578</v>
      </c>
      <c r="I1628" t="s">
        <v>6345</v>
      </c>
      <c r="J1628" t="s">
        <v>45</v>
      </c>
      <c r="K1628" t="s">
        <v>298</v>
      </c>
    </row>
    <row r="1629" spans="1:11" x14ac:dyDescent="0.25">
      <c r="A1629" s="16">
        <v>44166</v>
      </c>
      <c r="B1629" s="17">
        <v>237310</v>
      </c>
      <c r="C1629" t="s">
        <v>2261</v>
      </c>
      <c r="D1629" t="s">
        <v>8721</v>
      </c>
      <c r="E1629" t="s">
        <v>2275</v>
      </c>
      <c r="F1629" t="s">
        <v>2288</v>
      </c>
      <c r="G1629" t="s">
        <v>45</v>
      </c>
      <c r="H1629" t="s">
        <v>2301</v>
      </c>
      <c r="I1629" t="s">
        <v>8722</v>
      </c>
      <c r="J1629" t="s">
        <v>45</v>
      </c>
      <c r="K1629" t="s">
        <v>11</v>
      </c>
    </row>
    <row r="1630" spans="1:11" x14ac:dyDescent="0.25">
      <c r="A1630" s="16">
        <v>43657</v>
      </c>
      <c r="B1630" s="17">
        <v>562910</v>
      </c>
      <c r="C1630" t="s">
        <v>1113</v>
      </c>
      <c r="D1630" t="s">
        <v>8723</v>
      </c>
      <c r="E1630" t="s">
        <v>1129</v>
      </c>
      <c r="F1630" t="s">
        <v>1147</v>
      </c>
      <c r="G1630" t="s">
        <v>55</v>
      </c>
      <c r="H1630" t="s">
        <v>1163</v>
      </c>
      <c r="I1630" t="s">
        <v>8724</v>
      </c>
      <c r="J1630" t="s">
        <v>116</v>
      </c>
      <c r="K1630" t="s">
        <v>4</v>
      </c>
    </row>
    <row r="1631" spans="1:11" x14ac:dyDescent="0.25">
      <c r="A1631" s="16">
        <v>43403</v>
      </c>
      <c r="B1631" s="17">
        <v>541330</v>
      </c>
      <c r="C1631" t="s">
        <v>3322</v>
      </c>
      <c r="D1631" t="s">
        <v>6751</v>
      </c>
      <c r="E1631"/>
      <c r="F1631"/>
      <c r="G1631" t="s">
        <v>45</v>
      </c>
      <c r="H1631" t="s">
        <v>1091</v>
      </c>
      <c r="I1631" t="s">
        <v>8069</v>
      </c>
      <c r="J1631" t="s">
        <v>52</v>
      </c>
      <c r="K1631"/>
    </row>
    <row r="1632" spans="1:11" x14ac:dyDescent="0.25">
      <c r="A1632" s="16">
        <v>44972</v>
      </c>
      <c r="B1632" s="17">
        <v>237120</v>
      </c>
      <c r="C1632" t="s">
        <v>8725</v>
      </c>
      <c r="D1632" t="s">
        <v>8726</v>
      </c>
      <c r="E1632" t="s">
        <v>8727</v>
      </c>
      <c r="F1632" t="s">
        <v>8728</v>
      </c>
      <c r="G1632" t="s">
        <v>62</v>
      </c>
      <c r="H1632" t="s">
        <v>8729</v>
      </c>
      <c r="I1632" t="s">
        <v>8730</v>
      </c>
      <c r="J1632" t="s">
        <v>45</v>
      </c>
      <c r="K1632" t="s">
        <v>4</v>
      </c>
    </row>
    <row r="1633" spans="1:11" x14ac:dyDescent="0.25">
      <c r="A1633" s="16">
        <v>44949</v>
      </c>
      <c r="B1633" s="17">
        <v>562119</v>
      </c>
      <c r="C1633" t="s">
        <v>8731</v>
      </c>
      <c r="D1633" t="s">
        <v>8732</v>
      </c>
      <c r="E1633" t="s">
        <v>8733</v>
      </c>
      <c r="F1633" t="s">
        <v>8728</v>
      </c>
      <c r="G1633" t="s">
        <v>62</v>
      </c>
      <c r="H1633" t="s">
        <v>8734</v>
      </c>
      <c r="I1633" t="s">
        <v>8735</v>
      </c>
      <c r="J1633" t="s">
        <v>49</v>
      </c>
      <c r="K1633" t="s">
        <v>4</v>
      </c>
    </row>
    <row r="1634" spans="1:11" x14ac:dyDescent="0.25">
      <c r="A1634" s="16">
        <v>45412</v>
      </c>
      <c r="B1634" s="17">
        <v>621111</v>
      </c>
      <c r="C1634" t="s">
        <v>9808</v>
      </c>
      <c r="D1634" t="s">
        <v>9809</v>
      </c>
      <c r="E1634" t="s">
        <v>9810</v>
      </c>
      <c r="F1634" t="s">
        <v>9811</v>
      </c>
      <c r="G1634" t="s">
        <v>2905</v>
      </c>
      <c r="H1634" t="s">
        <v>9480</v>
      </c>
      <c r="I1634" t="s">
        <v>9481</v>
      </c>
      <c r="J1634" t="s">
        <v>69</v>
      </c>
      <c r="K1634" t="s">
        <v>158</v>
      </c>
    </row>
    <row r="1635" spans="1:11" x14ac:dyDescent="0.25">
      <c r="A1635" s="16">
        <v>45392</v>
      </c>
      <c r="B1635" s="17">
        <v>236220</v>
      </c>
      <c r="C1635" t="s">
        <v>9812</v>
      </c>
      <c r="D1635" t="s">
        <v>9813</v>
      </c>
      <c r="E1635" t="s">
        <v>9814</v>
      </c>
      <c r="F1635" t="s">
        <v>9815</v>
      </c>
      <c r="G1635" t="s">
        <v>53</v>
      </c>
      <c r="H1635" t="s">
        <v>9816</v>
      </c>
      <c r="I1635" t="s">
        <v>9817</v>
      </c>
      <c r="J1635" t="s">
        <v>53</v>
      </c>
      <c r="K1635" t="s">
        <v>4</v>
      </c>
    </row>
    <row r="1636" spans="1:11" x14ac:dyDescent="0.25">
      <c r="A1636" s="16">
        <v>44596</v>
      </c>
      <c r="B1636" s="17">
        <v>561210</v>
      </c>
      <c r="C1636" t="s">
        <v>3986</v>
      </c>
      <c r="D1636" t="s">
        <v>3987</v>
      </c>
      <c r="E1636" t="s">
        <v>8736</v>
      </c>
      <c r="F1636" t="s">
        <v>8737</v>
      </c>
      <c r="G1636" t="s">
        <v>45</v>
      </c>
      <c r="H1636" t="s">
        <v>4592</v>
      </c>
      <c r="I1636" t="s">
        <v>4070</v>
      </c>
      <c r="J1636" t="s">
        <v>53</v>
      </c>
      <c r="K1636" t="s">
        <v>298</v>
      </c>
    </row>
    <row r="1637" spans="1:11" x14ac:dyDescent="0.25">
      <c r="A1637" s="16">
        <v>44622</v>
      </c>
      <c r="B1637" s="17">
        <v>541511</v>
      </c>
      <c r="C1637" t="s">
        <v>8738</v>
      </c>
      <c r="D1637" t="s">
        <v>8739</v>
      </c>
      <c r="E1637" t="s">
        <v>8740</v>
      </c>
      <c r="F1637" t="s">
        <v>8741</v>
      </c>
      <c r="G1637" t="s">
        <v>67</v>
      </c>
      <c r="H1637" t="s">
        <v>8742</v>
      </c>
      <c r="I1637" t="s">
        <v>8743</v>
      </c>
      <c r="J1637" t="s">
        <v>68</v>
      </c>
      <c r="K1637" t="s">
        <v>158</v>
      </c>
    </row>
    <row r="1638" spans="1:11" x14ac:dyDescent="0.25">
      <c r="A1638" s="16">
        <v>44931</v>
      </c>
      <c r="B1638" s="17">
        <v>541330</v>
      </c>
      <c r="C1638" t="s">
        <v>8744</v>
      </c>
      <c r="D1638" t="s">
        <v>8745</v>
      </c>
      <c r="E1638" t="s">
        <v>8746</v>
      </c>
      <c r="F1638" t="s">
        <v>3390</v>
      </c>
      <c r="G1638" t="s">
        <v>45</v>
      </c>
      <c r="H1638" t="s">
        <v>8747</v>
      </c>
      <c r="I1638" t="s">
        <v>8748</v>
      </c>
      <c r="J1638" t="s">
        <v>60</v>
      </c>
      <c r="K1638" t="s">
        <v>4</v>
      </c>
    </row>
    <row r="1639" spans="1:11" x14ac:dyDescent="0.25">
      <c r="A1639" s="16">
        <v>44020</v>
      </c>
      <c r="B1639" s="17">
        <v>541611</v>
      </c>
      <c r="C1639" t="s">
        <v>1943</v>
      </c>
      <c r="D1639" t="s">
        <v>8749</v>
      </c>
      <c r="E1639" t="s">
        <v>1970</v>
      </c>
      <c r="F1639" t="s">
        <v>2000</v>
      </c>
      <c r="G1639" t="s">
        <v>54</v>
      </c>
      <c r="H1639" t="s">
        <v>2026</v>
      </c>
      <c r="I1639" t="s">
        <v>8750</v>
      </c>
      <c r="J1639" t="s">
        <v>56</v>
      </c>
      <c r="K1639" t="s">
        <v>158</v>
      </c>
    </row>
    <row r="1640" spans="1:11" x14ac:dyDescent="0.25">
      <c r="A1640" s="16">
        <v>44762</v>
      </c>
      <c r="B1640" s="17">
        <v>541512</v>
      </c>
      <c r="C1640" t="s">
        <v>8751</v>
      </c>
      <c r="D1640" t="s">
        <v>8752</v>
      </c>
      <c r="E1640" t="s">
        <v>8753</v>
      </c>
      <c r="F1640" t="s">
        <v>8754</v>
      </c>
      <c r="G1640" t="s">
        <v>45</v>
      </c>
      <c r="H1640" t="s">
        <v>8755</v>
      </c>
      <c r="I1640" t="s">
        <v>8756</v>
      </c>
      <c r="J1640" t="s">
        <v>45</v>
      </c>
      <c r="K1640" t="s">
        <v>226</v>
      </c>
    </row>
    <row r="1641" spans="1:11" x14ac:dyDescent="0.25">
      <c r="A1641" s="16">
        <v>43874</v>
      </c>
      <c r="B1641" s="17">
        <v>541611</v>
      </c>
      <c r="C1641" t="s">
        <v>1528</v>
      </c>
      <c r="D1641" t="s">
        <v>8757</v>
      </c>
      <c r="E1641" t="s">
        <v>1548</v>
      </c>
      <c r="F1641" t="s">
        <v>1566</v>
      </c>
      <c r="G1641" t="s">
        <v>45</v>
      </c>
      <c r="H1641" t="s">
        <v>1587</v>
      </c>
      <c r="I1641" t="s">
        <v>8758</v>
      </c>
      <c r="J1641" t="s">
        <v>45</v>
      </c>
      <c r="K1641" t="s">
        <v>284</v>
      </c>
    </row>
    <row r="1642" spans="1:11" x14ac:dyDescent="0.25">
      <c r="A1642" s="16">
        <v>45092</v>
      </c>
      <c r="B1642" s="17">
        <v>541519</v>
      </c>
      <c r="C1642" t="s">
        <v>8759</v>
      </c>
      <c r="D1642" t="s">
        <v>8760</v>
      </c>
      <c r="E1642" t="s">
        <v>109</v>
      </c>
      <c r="F1642" t="s">
        <v>8761</v>
      </c>
      <c r="G1642" t="s">
        <v>45</v>
      </c>
      <c r="H1642" t="s">
        <v>92</v>
      </c>
      <c r="I1642" t="s">
        <v>7707</v>
      </c>
      <c r="J1642" t="s">
        <v>52</v>
      </c>
      <c r="K1642" t="s">
        <v>158</v>
      </c>
    </row>
    <row r="1643" spans="1:11" x14ac:dyDescent="0.25">
      <c r="A1643" s="16">
        <v>44166</v>
      </c>
      <c r="B1643" s="17">
        <v>541519</v>
      </c>
      <c r="C1643" t="s">
        <v>2263</v>
      </c>
      <c r="D1643" t="s">
        <v>8762</v>
      </c>
      <c r="E1643" t="s">
        <v>2193</v>
      </c>
      <c r="F1643" t="s">
        <v>2205</v>
      </c>
      <c r="G1643" t="s">
        <v>52</v>
      </c>
      <c r="H1643" t="s">
        <v>2214</v>
      </c>
      <c r="I1643" t="s">
        <v>7572</v>
      </c>
      <c r="J1643" t="s">
        <v>45</v>
      </c>
      <c r="K1643" t="s">
        <v>21</v>
      </c>
    </row>
    <row r="1644" spans="1:11" x14ac:dyDescent="0.25">
      <c r="A1644" s="16">
        <v>44839</v>
      </c>
      <c r="B1644" s="17">
        <v>561210</v>
      </c>
      <c r="C1644" t="s">
        <v>3323</v>
      </c>
      <c r="D1644" t="s">
        <v>8763</v>
      </c>
      <c r="E1644" t="s">
        <v>8764</v>
      </c>
      <c r="F1644" t="s">
        <v>8765</v>
      </c>
      <c r="G1644" t="s">
        <v>63</v>
      </c>
      <c r="H1644" t="s">
        <v>1194</v>
      </c>
      <c r="I1644" t="s">
        <v>5471</v>
      </c>
      <c r="J1644" t="s">
        <v>63</v>
      </c>
      <c r="K1644" t="s">
        <v>400</v>
      </c>
    </row>
    <row r="1645" spans="1:11" x14ac:dyDescent="0.25">
      <c r="A1645" s="16">
        <v>45315</v>
      </c>
      <c r="B1645" s="17">
        <v>541330</v>
      </c>
      <c r="C1645" t="s">
        <v>8766</v>
      </c>
      <c r="D1645" t="s">
        <v>8767</v>
      </c>
      <c r="E1645" t="s">
        <v>8768</v>
      </c>
      <c r="F1645" t="s">
        <v>8769</v>
      </c>
      <c r="G1645" t="s">
        <v>56</v>
      </c>
      <c r="H1645" t="s">
        <v>3223</v>
      </c>
      <c r="I1645" t="s">
        <v>8770</v>
      </c>
      <c r="J1645" t="s">
        <v>45</v>
      </c>
      <c r="K1645" t="s">
        <v>226</v>
      </c>
    </row>
    <row r="1646" spans="1:11" x14ac:dyDescent="0.25">
      <c r="A1646" s="16">
        <v>45356</v>
      </c>
      <c r="B1646" s="17">
        <v>518210</v>
      </c>
      <c r="C1646" t="s">
        <v>9632</v>
      </c>
      <c r="D1646" t="s">
        <v>9633</v>
      </c>
      <c r="E1646" t="s">
        <v>9634</v>
      </c>
      <c r="F1646" t="s">
        <v>9635</v>
      </c>
      <c r="G1646" t="s">
        <v>45</v>
      </c>
      <c r="H1646" t="s">
        <v>9636</v>
      </c>
      <c r="I1646" t="s">
        <v>9637</v>
      </c>
      <c r="J1646" t="s">
        <v>55</v>
      </c>
      <c r="K1646" t="s">
        <v>4</v>
      </c>
    </row>
    <row r="1647" spans="1:11" x14ac:dyDescent="0.25">
      <c r="A1647" s="16">
        <v>44468</v>
      </c>
      <c r="B1647" s="17">
        <v>423450</v>
      </c>
      <c r="C1647" t="s">
        <v>3566</v>
      </c>
      <c r="D1647" t="s">
        <v>8771</v>
      </c>
      <c r="E1647" t="s">
        <v>3567</v>
      </c>
      <c r="F1647" t="s">
        <v>3568</v>
      </c>
      <c r="G1647" t="s">
        <v>54</v>
      </c>
      <c r="H1647" t="s">
        <v>3569</v>
      </c>
      <c r="I1647" t="s">
        <v>8772</v>
      </c>
      <c r="J1647" t="s">
        <v>69</v>
      </c>
      <c r="K1647" t="s">
        <v>216</v>
      </c>
    </row>
    <row r="1648" spans="1:11" x14ac:dyDescent="0.25">
      <c r="A1648" s="16">
        <v>45377</v>
      </c>
      <c r="B1648" s="17">
        <v>541611</v>
      </c>
      <c r="C1648" t="s">
        <v>9638</v>
      </c>
      <c r="D1648" t="s">
        <v>9639</v>
      </c>
      <c r="E1648" t="s">
        <v>9640</v>
      </c>
      <c r="F1648" t="s">
        <v>9641</v>
      </c>
      <c r="G1648" t="s">
        <v>118</v>
      </c>
      <c r="H1648" t="s">
        <v>9642</v>
      </c>
      <c r="I1648" t="s">
        <v>9643</v>
      </c>
      <c r="J1648" t="s">
        <v>56</v>
      </c>
      <c r="K1648" t="s">
        <v>1278</v>
      </c>
    </row>
    <row r="1649" spans="1:11" x14ac:dyDescent="0.25">
      <c r="A1649" s="16">
        <v>43518</v>
      </c>
      <c r="B1649" s="17">
        <v>237990</v>
      </c>
      <c r="C1649" t="s">
        <v>697</v>
      </c>
      <c r="D1649" t="s">
        <v>8773</v>
      </c>
      <c r="E1649" t="s">
        <v>722</v>
      </c>
      <c r="F1649" t="s">
        <v>749</v>
      </c>
      <c r="G1649" t="s">
        <v>49</v>
      </c>
      <c r="H1649" t="s">
        <v>773</v>
      </c>
      <c r="I1649" t="s">
        <v>8774</v>
      </c>
      <c r="J1649" t="s">
        <v>49</v>
      </c>
      <c r="K1649" t="s">
        <v>220</v>
      </c>
    </row>
    <row r="1650" spans="1:11" x14ac:dyDescent="0.25">
      <c r="A1650" s="16">
        <v>44204</v>
      </c>
      <c r="B1650" s="17">
        <v>541620</v>
      </c>
      <c r="C1650" t="s">
        <v>697</v>
      </c>
      <c r="D1650" t="s">
        <v>8773</v>
      </c>
      <c r="E1650" t="s">
        <v>722</v>
      </c>
      <c r="F1650" t="s">
        <v>2420</v>
      </c>
      <c r="G1650" t="s">
        <v>49</v>
      </c>
      <c r="H1650" t="s">
        <v>2421</v>
      </c>
      <c r="I1650" t="s">
        <v>8775</v>
      </c>
      <c r="J1650" t="s">
        <v>53</v>
      </c>
      <c r="K1650" t="s">
        <v>91</v>
      </c>
    </row>
    <row r="1651" spans="1:11" x14ac:dyDescent="0.25">
      <c r="A1651" s="16">
        <v>43451</v>
      </c>
      <c r="B1651" s="17">
        <v>561730</v>
      </c>
      <c r="C1651" t="s">
        <v>685</v>
      </c>
      <c r="D1651" t="s">
        <v>8776</v>
      </c>
      <c r="E1651" t="s">
        <v>711</v>
      </c>
      <c r="F1651" t="s">
        <v>736</v>
      </c>
      <c r="G1651" t="s">
        <v>2370</v>
      </c>
      <c r="H1651" t="s">
        <v>761</v>
      </c>
      <c r="I1651" t="s">
        <v>8763</v>
      </c>
      <c r="J1651" t="s">
        <v>63</v>
      </c>
      <c r="K1651" t="s">
        <v>158</v>
      </c>
    </row>
    <row r="1652" spans="1:11" x14ac:dyDescent="0.25">
      <c r="A1652" s="16">
        <v>44056</v>
      </c>
      <c r="B1652" s="17">
        <v>541330</v>
      </c>
      <c r="C1652" t="s">
        <v>2090</v>
      </c>
      <c r="D1652" t="s">
        <v>8777</v>
      </c>
      <c r="E1652" t="s">
        <v>2115</v>
      </c>
      <c r="F1652" t="s">
        <v>2142</v>
      </c>
      <c r="G1652" t="s">
        <v>65</v>
      </c>
      <c r="H1652" t="s">
        <v>2160</v>
      </c>
      <c r="I1652" t="s">
        <v>8778</v>
      </c>
      <c r="J1652" t="s">
        <v>84</v>
      </c>
      <c r="K1652" t="s">
        <v>158</v>
      </c>
    </row>
    <row r="1653" spans="1:11" x14ac:dyDescent="0.25">
      <c r="A1653" s="16">
        <v>44684</v>
      </c>
      <c r="B1653" s="17">
        <v>624230</v>
      </c>
      <c r="C1653" t="s">
        <v>8779</v>
      </c>
      <c r="D1653" t="s">
        <v>8780</v>
      </c>
      <c r="E1653" t="s">
        <v>8781</v>
      </c>
      <c r="F1653" t="s">
        <v>8782</v>
      </c>
      <c r="G1653" t="s">
        <v>45</v>
      </c>
      <c r="H1653" t="s">
        <v>83</v>
      </c>
      <c r="I1653" t="s">
        <v>3917</v>
      </c>
      <c r="J1653" t="s">
        <v>45</v>
      </c>
      <c r="K1653" t="s">
        <v>7460</v>
      </c>
    </row>
    <row r="1654" spans="1:11" x14ac:dyDescent="0.25">
      <c r="A1654" s="16">
        <v>43839</v>
      </c>
      <c r="B1654" s="17">
        <v>541511</v>
      </c>
      <c r="C1654" t="s">
        <v>1379</v>
      </c>
      <c r="D1654" t="s">
        <v>8783</v>
      </c>
      <c r="E1654" t="s">
        <v>1402</v>
      </c>
      <c r="F1654" t="s">
        <v>1426</v>
      </c>
      <c r="G1654" t="s">
        <v>45</v>
      </c>
      <c r="H1654" t="s">
        <v>1444</v>
      </c>
      <c r="I1654" t="s">
        <v>8784</v>
      </c>
      <c r="J1654" t="s">
        <v>45</v>
      </c>
      <c r="K1654" t="s">
        <v>144</v>
      </c>
    </row>
    <row r="1655" spans="1:11" x14ac:dyDescent="0.25">
      <c r="A1655" s="16">
        <v>43822</v>
      </c>
      <c r="B1655" s="17">
        <v>541715</v>
      </c>
      <c r="C1655" t="s">
        <v>3324</v>
      </c>
      <c r="D1655" t="s">
        <v>8785</v>
      </c>
      <c r="E1655"/>
      <c r="F1655"/>
      <c r="G1655"/>
      <c r="H1655" t="s">
        <v>3325</v>
      </c>
      <c r="I1655" t="s">
        <v>5548</v>
      </c>
      <c r="J1655"/>
      <c r="K1655" t="s">
        <v>3326</v>
      </c>
    </row>
    <row r="1656" spans="1:11" x14ac:dyDescent="0.25">
      <c r="A1656" s="16">
        <v>43642</v>
      </c>
      <c r="B1656" s="17">
        <v>236220</v>
      </c>
      <c r="C1656" t="s">
        <v>1073</v>
      </c>
      <c r="D1656" t="s">
        <v>8786</v>
      </c>
      <c r="E1656" t="s">
        <v>1016</v>
      </c>
      <c r="F1656" t="s">
        <v>1045</v>
      </c>
      <c r="G1656" t="s">
        <v>64</v>
      </c>
      <c r="H1656" t="s">
        <v>1097</v>
      </c>
      <c r="I1656" t="s">
        <v>8787</v>
      </c>
      <c r="J1656" t="s">
        <v>51</v>
      </c>
      <c r="K1656" t="s">
        <v>11</v>
      </c>
    </row>
    <row r="1657" spans="1:11" x14ac:dyDescent="0.25">
      <c r="A1657" s="16">
        <v>43846</v>
      </c>
      <c r="B1657" s="17">
        <v>541330</v>
      </c>
      <c r="C1657" t="s">
        <v>1450</v>
      </c>
      <c r="D1657" t="s">
        <v>8788</v>
      </c>
      <c r="E1657" t="s">
        <v>1466</v>
      </c>
      <c r="F1657" t="s">
        <v>1485</v>
      </c>
      <c r="G1657" t="s">
        <v>45</v>
      </c>
      <c r="H1657" t="s">
        <v>108</v>
      </c>
      <c r="I1657" t="s">
        <v>6318</v>
      </c>
      <c r="J1657" t="s">
        <v>68</v>
      </c>
      <c r="K1657" t="s">
        <v>400</v>
      </c>
    </row>
    <row r="1658" spans="1:11" x14ac:dyDescent="0.25">
      <c r="A1658" s="16">
        <v>45351</v>
      </c>
      <c r="B1658" s="17">
        <v>541512</v>
      </c>
      <c r="C1658" t="s">
        <v>9457</v>
      </c>
      <c r="D1658" t="s">
        <v>9458</v>
      </c>
      <c r="E1658" t="s">
        <v>9459</v>
      </c>
      <c r="F1658" t="s">
        <v>9460</v>
      </c>
      <c r="G1658" t="s">
        <v>52</v>
      </c>
      <c r="H1658" t="s">
        <v>9461</v>
      </c>
      <c r="I1658" t="s">
        <v>9462</v>
      </c>
      <c r="J1658" t="s">
        <v>54</v>
      </c>
      <c r="K1658" t="s">
        <v>87</v>
      </c>
    </row>
    <row r="1659" spans="1:11" x14ac:dyDescent="0.25">
      <c r="A1659" s="16">
        <v>44322</v>
      </c>
      <c r="B1659" s="17">
        <v>541611</v>
      </c>
      <c r="C1659" t="s">
        <v>2751</v>
      </c>
      <c r="D1659" t="s">
        <v>8789</v>
      </c>
      <c r="E1659" t="s">
        <v>2752</v>
      </c>
      <c r="F1659" t="s">
        <v>2753</v>
      </c>
      <c r="G1659" t="s">
        <v>52</v>
      </c>
      <c r="H1659" t="s">
        <v>3277</v>
      </c>
      <c r="I1659" t="s">
        <v>7369</v>
      </c>
      <c r="J1659" t="s">
        <v>59</v>
      </c>
      <c r="K1659" t="s">
        <v>4</v>
      </c>
    </row>
    <row r="1660" spans="1:11" x14ac:dyDescent="0.25">
      <c r="A1660" s="16">
        <v>45313</v>
      </c>
      <c r="B1660" s="17">
        <v>541611</v>
      </c>
      <c r="C1660" t="s">
        <v>8790</v>
      </c>
      <c r="D1660" t="s">
        <v>8791</v>
      </c>
      <c r="E1660" t="s">
        <v>8792</v>
      </c>
      <c r="F1660" t="s">
        <v>8793</v>
      </c>
      <c r="G1660" t="s">
        <v>45</v>
      </c>
      <c r="H1660" t="s">
        <v>5082</v>
      </c>
      <c r="I1660" t="s">
        <v>5083</v>
      </c>
      <c r="J1660" t="s">
        <v>45</v>
      </c>
      <c r="K1660" t="s">
        <v>8794</v>
      </c>
    </row>
    <row r="1661" spans="1:11" x14ac:dyDescent="0.25">
      <c r="A1661" s="16">
        <v>44623</v>
      </c>
      <c r="B1661" s="17">
        <v>541611</v>
      </c>
      <c r="C1661" t="s">
        <v>8795</v>
      </c>
      <c r="D1661" t="s">
        <v>8796</v>
      </c>
      <c r="E1661" t="s">
        <v>8797</v>
      </c>
      <c r="F1661" t="s">
        <v>8798</v>
      </c>
      <c r="G1661" t="s">
        <v>70</v>
      </c>
      <c r="H1661" t="s">
        <v>8799</v>
      </c>
      <c r="I1661" t="s">
        <v>8800</v>
      </c>
      <c r="J1661" t="s">
        <v>52</v>
      </c>
      <c r="K1661" t="s">
        <v>3889</v>
      </c>
    </row>
    <row r="1662" spans="1:11" x14ac:dyDescent="0.25">
      <c r="A1662" s="16">
        <v>45414</v>
      </c>
      <c r="B1662" s="17">
        <v>541690</v>
      </c>
      <c r="C1662" t="s">
        <v>8795</v>
      </c>
      <c r="D1662" t="s">
        <v>8796</v>
      </c>
      <c r="E1662" t="s">
        <v>8797</v>
      </c>
      <c r="F1662" t="s">
        <v>8798</v>
      </c>
      <c r="G1662" t="s">
        <v>70</v>
      </c>
      <c r="H1662" t="s">
        <v>395</v>
      </c>
      <c r="I1662" t="s">
        <v>7736</v>
      </c>
      <c r="J1662" t="s">
        <v>204</v>
      </c>
      <c r="K1662" t="s">
        <v>576</v>
      </c>
    </row>
    <row r="1663" spans="1:11" x14ac:dyDescent="0.25">
      <c r="A1663" s="16">
        <v>43319</v>
      </c>
      <c r="B1663" s="17">
        <v>541211</v>
      </c>
      <c r="C1663" t="s">
        <v>3327</v>
      </c>
      <c r="D1663" t="s">
        <v>8801</v>
      </c>
      <c r="E1663"/>
      <c r="F1663"/>
      <c r="G1663"/>
      <c r="H1663" t="s">
        <v>3328</v>
      </c>
      <c r="I1663" t="s">
        <v>8802</v>
      </c>
      <c r="J1663"/>
      <c r="K1663" t="s">
        <v>3153</v>
      </c>
    </row>
    <row r="1664" spans="1:11" x14ac:dyDescent="0.25">
      <c r="A1664" s="16">
        <v>44706</v>
      </c>
      <c r="B1664" s="17">
        <v>236220</v>
      </c>
      <c r="C1664" t="s">
        <v>8803</v>
      </c>
      <c r="D1664" t="s">
        <v>8804</v>
      </c>
      <c r="E1664" t="s">
        <v>8805</v>
      </c>
      <c r="F1664" t="s">
        <v>8806</v>
      </c>
      <c r="G1664" t="s">
        <v>55</v>
      </c>
      <c r="H1664" t="s">
        <v>8807</v>
      </c>
      <c r="I1664" t="s">
        <v>8808</v>
      </c>
      <c r="J1664" t="s">
        <v>54</v>
      </c>
      <c r="K1664" t="s">
        <v>4</v>
      </c>
    </row>
    <row r="1665" spans="1:11" x14ac:dyDescent="0.25">
      <c r="A1665" s="16">
        <v>43655</v>
      </c>
      <c r="B1665" s="17">
        <v>541611</v>
      </c>
      <c r="C1665" t="s">
        <v>1111</v>
      </c>
      <c r="D1665" t="s">
        <v>8809</v>
      </c>
      <c r="E1665" t="s">
        <v>3329</v>
      </c>
      <c r="F1665" t="s">
        <v>1145</v>
      </c>
      <c r="G1665" t="s">
        <v>45</v>
      </c>
      <c r="H1665" t="s">
        <v>280</v>
      </c>
      <c r="I1665" t="s">
        <v>6840</v>
      </c>
      <c r="J1665" t="s">
        <v>85</v>
      </c>
      <c r="K1665" t="s">
        <v>90</v>
      </c>
    </row>
    <row r="1666" spans="1:11" x14ac:dyDescent="0.25">
      <c r="A1666" s="16">
        <v>45187</v>
      </c>
      <c r="B1666" s="17">
        <v>541511</v>
      </c>
      <c r="C1666" t="s">
        <v>8810</v>
      </c>
      <c r="D1666" t="s">
        <v>8811</v>
      </c>
      <c r="E1666" t="s">
        <v>8812</v>
      </c>
      <c r="F1666" t="s">
        <v>8813</v>
      </c>
      <c r="G1666" t="s">
        <v>62</v>
      </c>
      <c r="H1666" t="s">
        <v>8314</v>
      </c>
      <c r="I1666" t="s">
        <v>8315</v>
      </c>
      <c r="J1666" t="s">
        <v>46</v>
      </c>
      <c r="K1666" t="s">
        <v>11</v>
      </c>
    </row>
    <row r="1667" spans="1:11" x14ac:dyDescent="0.25">
      <c r="A1667" s="16">
        <v>45140</v>
      </c>
      <c r="B1667" s="17">
        <v>236220</v>
      </c>
      <c r="C1667" t="s">
        <v>8814</v>
      </c>
      <c r="D1667" t="s">
        <v>8815</v>
      </c>
      <c r="E1667" t="s">
        <v>8816</v>
      </c>
      <c r="F1667" t="s">
        <v>8817</v>
      </c>
      <c r="G1667" t="s">
        <v>66</v>
      </c>
      <c r="H1667" t="s">
        <v>3299</v>
      </c>
      <c r="I1667" t="s">
        <v>7094</v>
      </c>
      <c r="J1667" t="s">
        <v>45</v>
      </c>
      <c r="K1667" t="s">
        <v>226</v>
      </c>
    </row>
    <row r="1668" spans="1:11" x14ac:dyDescent="0.25">
      <c r="A1668" s="16">
        <v>44460</v>
      </c>
      <c r="B1668" s="17">
        <v>541620</v>
      </c>
      <c r="C1668" t="s">
        <v>3491</v>
      </c>
      <c r="D1668" t="s">
        <v>8818</v>
      </c>
      <c r="E1668" t="s">
        <v>3492</v>
      </c>
      <c r="F1668" t="s">
        <v>3493</v>
      </c>
      <c r="G1668" t="s">
        <v>2905</v>
      </c>
      <c r="H1668" t="s">
        <v>3494</v>
      </c>
      <c r="I1668" t="s">
        <v>8819</v>
      </c>
      <c r="J1668" t="s">
        <v>2905</v>
      </c>
      <c r="K1668" t="s">
        <v>158</v>
      </c>
    </row>
    <row r="1669" spans="1:11" x14ac:dyDescent="0.25">
      <c r="A1669" s="16">
        <v>43599</v>
      </c>
      <c r="B1669" s="17">
        <v>541512</v>
      </c>
      <c r="C1669" t="s">
        <v>885</v>
      </c>
      <c r="D1669" t="s">
        <v>8820</v>
      </c>
      <c r="E1669" t="s">
        <v>912</v>
      </c>
      <c r="F1669" t="s">
        <v>941</v>
      </c>
      <c r="G1669" t="s">
        <v>84</v>
      </c>
      <c r="H1669" t="s">
        <v>621</v>
      </c>
      <c r="I1669" t="s">
        <v>8821</v>
      </c>
      <c r="J1669" t="s">
        <v>45</v>
      </c>
      <c r="K1669" t="s">
        <v>158</v>
      </c>
    </row>
    <row r="1670" spans="1:11" x14ac:dyDescent="0.25">
      <c r="A1670" s="16">
        <v>45056</v>
      </c>
      <c r="B1670" s="17">
        <v>541611</v>
      </c>
      <c r="C1670" t="s">
        <v>8822</v>
      </c>
      <c r="D1670" t="s">
        <v>8823</v>
      </c>
      <c r="E1670" t="s">
        <v>8824</v>
      </c>
      <c r="F1670" t="s">
        <v>8825</v>
      </c>
      <c r="G1670" t="s">
        <v>97</v>
      </c>
      <c r="H1670" t="s">
        <v>8826</v>
      </c>
      <c r="I1670" t="s">
        <v>8827</v>
      </c>
      <c r="J1670" t="s">
        <v>56</v>
      </c>
      <c r="K1670" t="s">
        <v>7594</v>
      </c>
    </row>
    <row r="1671" spans="1:11" x14ac:dyDescent="0.25">
      <c r="A1671" s="16">
        <v>44328</v>
      </c>
      <c r="B1671" s="17">
        <v>541330</v>
      </c>
      <c r="C1671" t="s">
        <v>2758</v>
      </c>
      <c r="D1671" t="s">
        <v>8828</v>
      </c>
      <c r="E1671" t="s">
        <v>2759</v>
      </c>
      <c r="F1671" t="s">
        <v>2760</v>
      </c>
      <c r="G1671" t="s">
        <v>63</v>
      </c>
      <c r="H1671" t="s">
        <v>2761</v>
      </c>
      <c r="I1671" t="s">
        <v>8829</v>
      </c>
      <c r="J1671" t="s">
        <v>45</v>
      </c>
      <c r="K1671" t="s">
        <v>4</v>
      </c>
    </row>
    <row r="1672" spans="1:11" x14ac:dyDescent="0.25">
      <c r="A1672" s="16">
        <v>44782</v>
      </c>
      <c r="B1672" s="17">
        <v>541990</v>
      </c>
      <c r="C1672" t="s">
        <v>8830</v>
      </c>
      <c r="D1672" t="s">
        <v>8831</v>
      </c>
      <c r="E1672" t="s">
        <v>8832</v>
      </c>
      <c r="F1672" t="s">
        <v>8833</v>
      </c>
      <c r="G1672" t="s">
        <v>53</v>
      </c>
      <c r="H1672" t="s">
        <v>8834</v>
      </c>
      <c r="I1672" t="s">
        <v>7837</v>
      </c>
      <c r="J1672" t="s">
        <v>45</v>
      </c>
      <c r="K1672" t="s">
        <v>11</v>
      </c>
    </row>
    <row r="1673" spans="1:11" x14ac:dyDescent="0.25">
      <c r="A1673" s="16">
        <v>43629</v>
      </c>
      <c r="B1673" s="17">
        <v>541511</v>
      </c>
      <c r="C1673" t="s">
        <v>3330</v>
      </c>
      <c r="D1673" t="s">
        <v>8835</v>
      </c>
      <c r="E1673"/>
      <c r="F1673"/>
      <c r="G1673"/>
      <c r="H1673" t="s">
        <v>3331</v>
      </c>
      <c r="I1673" t="s">
        <v>8836</v>
      </c>
      <c r="J1673"/>
      <c r="K1673" t="s">
        <v>3130</v>
      </c>
    </row>
    <row r="1674" spans="1:11" x14ac:dyDescent="0.25">
      <c r="A1674" s="16">
        <v>45149</v>
      </c>
      <c r="B1674" s="17">
        <v>236220</v>
      </c>
      <c r="C1674" t="s">
        <v>8837</v>
      </c>
      <c r="D1674" t="s">
        <v>8838</v>
      </c>
      <c r="E1674" t="s">
        <v>8839</v>
      </c>
      <c r="F1674" t="s">
        <v>8840</v>
      </c>
      <c r="G1674" t="s">
        <v>70</v>
      </c>
      <c r="H1674" t="s">
        <v>8841</v>
      </c>
      <c r="I1674" t="s">
        <v>8842</v>
      </c>
      <c r="J1674" t="s">
        <v>70</v>
      </c>
      <c r="K1674" t="s">
        <v>11</v>
      </c>
    </row>
    <row r="1675" spans="1:11" x14ac:dyDescent="0.25">
      <c r="A1675" s="16">
        <v>44768</v>
      </c>
      <c r="B1675" s="17">
        <v>541519</v>
      </c>
      <c r="C1675" t="s">
        <v>8843</v>
      </c>
      <c r="D1675" t="s">
        <v>8844</v>
      </c>
      <c r="E1675" t="s">
        <v>8845</v>
      </c>
      <c r="F1675" t="s">
        <v>8846</v>
      </c>
      <c r="G1675" t="s">
        <v>45</v>
      </c>
      <c r="H1675" t="s">
        <v>302</v>
      </c>
      <c r="I1675" t="s">
        <v>4255</v>
      </c>
      <c r="J1675" t="s">
        <v>45</v>
      </c>
      <c r="K1675" t="s">
        <v>11</v>
      </c>
    </row>
    <row r="1676" spans="1:11" x14ac:dyDescent="0.25">
      <c r="A1676" s="16">
        <v>44971</v>
      </c>
      <c r="B1676" s="17">
        <v>541519</v>
      </c>
      <c r="C1676" t="s">
        <v>8847</v>
      </c>
      <c r="D1676" t="s">
        <v>8848</v>
      </c>
      <c r="E1676" t="s">
        <v>8849</v>
      </c>
      <c r="F1676" t="s">
        <v>8850</v>
      </c>
      <c r="G1676" t="s">
        <v>45</v>
      </c>
      <c r="H1676" t="s">
        <v>8260</v>
      </c>
      <c r="I1676" t="s">
        <v>8261</v>
      </c>
      <c r="J1676" t="s">
        <v>45</v>
      </c>
      <c r="K1676" t="s">
        <v>11</v>
      </c>
    </row>
    <row r="1677" spans="1:11" x14ac:dyDescent="0.25">
      <c r="A1677" s="16">
        <v>45184</v>
      </c>
      <c r="B1677" s="17">
        <v>541990</v>
      </c>
      <c r="C1677" t="s">
        <v>8851</v>
      </c>
      <c r="D1677" t="s">
        <v>8852</v>
      </c>
      <c r="E1677" t="s">
        <v>8853</v>
      </c>
      <c r="F1677" t="s">
        <v>8854</v>
      </c>
      <c r="G1677" t="s">
        <v>49</v>
      </c>
      <c r="H1677" t="s">
        <v>253</v>
      </c>
      <c r="I1677" t="s">
        <v>8288</v>
      </c>
      <c r="J1677" t="s">
        <v>45</v>
      </c>
      <c r="K1677" t="s">
        <v>400</v>
      </c>
    </row>
    <row r="1678" spans="1:11" x14ac:dyDescent="0.25">
      <c r="A1678" s="16">
        <v>43521</v>
      </c>
      <c r="B1678" s="17">
        <v>519190</v>
      </c>
      <c r="C1678" t="s">
        <v>700</v>
      </c>
      <c r="D1678" t="s">
        <v>8855</v>
      </c>
      <c r="E1678" t="s">
        <v>725</v>
      </c>
      <c r="F1678" t="s">
        <v>752</v>
      </c>
      <c r="G1678" t="s">
        <v>45</v>
      </c>
      <c r="H1678" t="s">
        <v>776</v>
      </c>
      <c r="I1678" t="s">
        <v>8856</v>
      </c>
      <c r="J1678" t="s">
        <v>45</v>
      </c>
      <c r="K1678" t="s">
        <v>241</v>
      </c>
    </row>
    <row r="1679" spans="1:11" x14ac:dyDescent="0.25">
      <c r="A1679" s="16">
        <v>43690</v>
      </c>
      <c r="B1679" s="17">
        <v>541219</v>
      </c>
      <c r="C1679" t="s">
        <v>1177</v>
      </c>
      <c r="D1679" t="s">
        <v>8857</v>
      </c>
      <c r="E1679" t="s">
        <v>1202</v>
      </c>
      <c r="F1679" t="s">
        <v>1227</v>
      </c>
      <c r="G1679" t="s">
        <v>53</v>
      </c>
      <c r="H1679" t="s">
        <v>8742</v>
      </c>
      <c r="I1679" t="s">
        <v>8743</v>
      </c>
      <c r="J1679" t="s">
        <v>45</v>
      </c>
      <c r="K1679" t="s">
        <v>400</v>
      </c>
    </row>
    <row r="1680" spans="1:11" x14ac:dyDescent="0.25">
      <c r="A1680" s="16">
        <v>45056</v>
      </c>
      <c r="B1680" s="17">
        <v>236220</v>
      </c>
      <c r="C1680" t="s">
        <v>8858</v>
      </c>
      <c r="D1680" t="s">
        <v>8859</v>
      </c>
      <c r="E1680" t="s">
        <v>8860</v>
      </c>
      <c r="F1680" t="s">
        <v>8861</v>
      </c>
      <c r="G1680" t="s">
        <v>47</v>
      </c>
      <c r="H1680" t="s">
        <v>8862</v>
      </c>
      <c r="I1680" t="s">
        <v>8863</v>
      </c>
      <c r="J1680" t="s">
        <v>47</v>
      </c>
      <c r="K1680" t="s">
        <v>226</v>
      </c>
    </row>
    <row r="1681" spans="1:11" x14ac:dyDescent="0.25">
      <c r="A1681" s="16">
        <v>45400</v>
      </c>
      <c r="B1681" s="17">
        <v>236220</v>
      </c>
      <c r="C1681" t="s">
        <v>8858</v>
      </c>
      <c r="D1681" t="s">
        <v>8859</v>
      </c>
      <c r="E1681" t="s">
        <v>8860</v>
      </c>
      <c r="F1681" t="s">
        <v>8861</v>
      </c>
      <c r="G1681" t="s">
        <v>47</v>
      </c>
      <c r="H1681" t="s">
        <v>9818</v>
      </c>
      <c r="I1681" t="s">
        <v>9819</v>
      </c>
      <c r="J1681" t="s">
        <v>68</v>
      </c>
      <c r="K1681" t="s">
        <v>226</v>
      </c>
    </row>
    <row r="1682" spans="1:11" x14ac:dyDescent="0.25">
      <c r="A1682" s="16">
        <v>45405</v>
      </c>
      <c r="B1682" s="17">
        <v>541519</v>
      </c>
      <c r="C1682" t="s">
        <v>9820</v>
      </c>
      <c r="D1682" t="s">
        <v>9821</v>
      </c>
      <c r="E1682" t="s">
        <v>9822</v>
      </c>
      <c r="F1682" t="s">
        <v>9823</v>
      </c>
      <c r="G1682" t="s">
        <v>52</v>
      </c>
      <c r="H1682" t="s">
        <v>9824</v>
      </c>
      <c r="I1682" t="s">
        <v>9825</v>
      </c>
      <c r="J1682" t="s">
        <v>52</v>
      </c>
      <c r="K1682" t="s">
        <v>158</v>
      </c>
    </row>
    <row r="1683" spans="1:11" x14ac:dyDescent="0.25">
      <c r="A1683" s="16">
        <v>44027</v>
      </c>
      <c r="B1683" s="17">
        <v>236220</v>
      </c>
      <c r="C1683" t="s">
        <v>1950</v>
      </c>
      <c r="D1683" t="s">
        <v>8864</v>
      </c>
      <c r="E1683" t="s">
        <v>1978</v>
      </c>
      <c r="F1683" t="s">
        <v>2008</v>
      </c>
      <c r="G1683" t="s">
        <v>55</v>
      </c>
      <c r="H1683" t="s">
        <v>2033</v>
      </c>
      <c r="I1683" t="s">
        <v>8865</v>
      </c>
      <c r="J1683" t="s">
        <v>55</v>
      </c>
      <c r="K1683" t="s">
        <v>11</v>
      </c>
    </row>
    <row r="1684" spans="1:11" x14ac:dyDescent="0.25">
      <c r="A1684" s="16">
        <v>43805</v>
      </c>
      <c r="B1684" s="17">
        <v>238210</v>
      </c>
      <c r="C1684" t="s">
        <v>1367</v>
      </c>
      <c r="D1684" t="s">
        <v>8866</v>
      </c>
      <c r="E1684" t="s">
        <v>1390</v>
      </c>
      <c r="F1684" t="s">
        <v>1414</v>
      </c>
      <c r="G1684" t="s">
        <v>60</v>
      </c>
      <c r="H1684" t="s">
        <v>1435</v>
      </c>
      <c r="I1684" t="s">
        <v>4003</v>
      </c>
      <c r="J1684" t="s">
        <v>60</v>
      </c>
      <c r="K1684" t="s">
        <v>11</v>
      </c>
    </row>
    <row r="1685" spans="1:11" x14ac:dyDescent="0.25">
      <c r="A1685" s="16">
        <v>43657</v>
      </c>
      <c r="B1685" s="17">
        <v>541611</v>
      </c>
      <c r="C1685" t="s">
        <v>1115</v>
      </c>
      <c r="D1685" t="s">
        <v>8867</v>
      </c>
      <c r="E1685" t="s">
        <v>1131</v>
      </c>
      <c r="F1685" t="s">
        <v>1149</v>
      </c>
      <c r="G1685" t="s">
        <v>45</v>
      </c>
      <c r="H1685" t="s">
        <v>1165</v>
      </c>
      <c r="I1685" t="s">
        <v>4911</v>
      </c>
      <c r="J1685" t="s">
        <v>56</v>
      </c>
      <c r="K1685" t="s">
        <v>576</v>
      </c>
    </row>
    <row r="1686" spans="1:11" x14ac:dyDescent="0.25">
      <c r="A1686" s="16">
        <v>44508</v>
      </c>
      <c r="B1686" s="17">
        <v>541512</v>
      </c>
      <c r="C1686" t="s">
        <v>1115</v>
      </c>
      <c r="D1686" t="s">
        <v>8867</v>
      </c>
      <c r="E1686" t="s">
        <v>1131</v>
      </c>
      <c r="F1686" t="s">
        <v>1149</v>
      </c>
      <c r="G1686" t="s">
        <v>45</v>
      </c>
      <c r="H1686" t="s">
        <v>3666</v>
      </c>
      <c r="I1686" t="s">
        <v>8868</v>
      </c>
      <c r="J1686" t="s">
        <v>45</v>
      </c>
      <c r="K1686" t="s">
        <v>576</v>
      </c>
    </row>
    <row r="1687" spans="1:11" x14ac:dyDescent="0.25">
      <c r="A1687" s="16">
        <v>44693</v>
      </c>
      <c r="B1687" s="17">
        <v>541519</v>
      </c>
      <c r="C1687" t="s">
        <v>8869</v>
      </c>
      <c r="D1687" t="s">
        <v>8870</v>
      </c>
      <c r="E1687" t="s">
        <v>8871</v>
      </c>
      <c r="F1687" t="s">
        <v>8872</v>
      </c>
      <c r="G1687" t="s">
        <v>45</v>
      </c>
      <c r="H1687" t="s">
        <v>2807</v>
      </c>
      <c r="I1687" t="s">
        <v>6072</v>
      </c>
      <c r="J1687" t="s">
        <v>45</v>
      </c>
      <c r="K1687" t="s">
        <v>216</v>
      </c>
    </row>
    <row r="1688" spans="1:11" x14ac:dyDescent="0.25">
      <c r="A1688" s="16">
        <v>43896</v>
      </c>
      <c r="B1688" s="17">
        <v>541690</v>
      </c>
      <c r="C1688" t="s">
        <v>3332</v>
      </c>
      <c r="D1688" t="s">
        <v>8873</v>
      </c>
      <c r="E1688" t="s">
        <v>1627</v>
      </c>
      <c r="F1688" t="s">
        <v>1652</v>
      </c>
      <c r="G1688" t="s">
        <v>178</v>
      </c>
      <c r="H1688" t="s">
        <v>1676</v>
      </c>
      <c r="I1688" t="s">
        <v>8874</v>
      </c>
      <c r="J1688" t="s">
        <v>178</v>
      </c>
      <c r="K1688" t="s">
        <v>21</v>
      </c>
    </row>
    <row r="1689" spans="1:11" x14ac:dyDescent="0.25">
      <c r="A1689" s="16">
        <v>43335</v>
      </c>
      <c r="B1689" s="17">
        <v>561210</v>
      </c>
      <c r="C1689" t="s">
        <v>491</v>
      </c>
      <c r="D1689" t="s">
        <v>8875</v>
      </c>
      <c r="E1689" t="s">
        <v>504</v>
      </c>
      <c r="F1689" t="s">
        <v>515</v>
      </c>
      <c r="G1689" t="s">
        <v>71</v>
      </c>
      <c r="H1689" t="s">
        <v>525</v>
      </c>
      <c r="I1689" t="s">
        <v>5051</v>
      </c>
      <c r="J1689" t="s">
        <v>85</v>
      </c>
      <c r="K1689" t="s">
        <v>158</v>
      </c>
    </row>
    <row r="1690" spans="1:11" x14ac:dyDescent="0.25">
      <c r="A1690" s="16">
        <v>43944</v>
      </c>
      <c r="B1690" s="17">
        <v>236220</v>
      </c>
      <c r="C1690" t="s">
        <v>1701</v>
      </c>
      <c r="D1690" t="s">
        <v>8876</v>
      </c>
      <c r="E1690" t="s">
        <v>1717</v>
      </c>
      <c r="F1690" t="s">
        <v>1734</v>
      </c>
      <c r="G1690" t="s">
        <v>60</v>
      </c>
      <c r="H1690" t="s">
        <v>1748</v>
      </c>
      <c r="I1690" t="s">
        <v>7499</v>
      </c>
      <c r="J1690" t="s">
        <v>60</v>
      </c>
      <c r="K1690" t="s">
        <v>1757</v>
      </c>
    </row>
    <row r="1691" spans="1:11" x14ac:dyDescent="0.25">
      <c r="A1691" s="16">
        <v>44307</v>
      </c>
      <c r="B1691" s="17">
        <v>541330</v>
      </c>
      <c r="C1691" t="s">
        <v>2690</v>
      </c>
      <c r="D1691" t="s">
        <v>8877</v>
      </c>
      <c r="E1691" t="s">
        <v>1715</v>
      </c>
      <c r="F1691" t="s">
        <v>1731</v>
      </c>
      <c r="G1691" t="s">
        <v>51</v>
      </c>
      <c r="H1691" t="s">
        <v>2691</v>
      </c>
      <c r="I1691" t="s">
        <v>8878</v>
      </c>
      <c r="J1691" t="s">
        <v>51</v>
      </c>
      <c r="K1691" t="s">
        <v>4</v>
      </c>
    </row>
    <row r="1692" spans="1:11" x14ac:dyDescent="0.25">
      <c r="A1692" s="16">
        <v>45238</v>
      </c>
      <c r="B1692" s="17">
        <v>561320</v>
      </c>
      <c r="C1692" t="s">
        <v>8879</v>
      </c>
      <c r="D1692" t="s">
        <v>8880</v>
      </c>
      <c r="E1692" t="s">
        <v>8881</v>
      </c>
      <c r="F1692" t="s">
        <v>8882</v>
      </c>
      <c r="G1692" t="s">
        <v>93</v>
      </c>
      <c r="H1692" t="s">
        <v>3142</v>
      </c>
      <c r="I1692" t="s">
        <v>4447</v>
      </c>
      <c r="J1692" t="s">
        <v>53</v>
      </c>
      <c r="K1692" t="s">
        <v>158</v>
      </c>
    </row>
    <row r="1693" spans="1:11" x14ac:dyDescent="0.25">
      <c r="A1693" s="16">
        <v>43501</v>
      </c>
      <c r="B1693" s="17">
        <v>541519</v>
      </c>
      <c r="C1693" t="s">
        <v>688</v>
      </c>
      <c r="D1693" t="s">
        <v>8883</v>
      </c>
      <c r="E1693" t="s">
        <v>714</v>
      </c>
      <c r="F1693" t="s">
        <v>739</v>
      </c>
      <c r="G1693" t="s">
        <v>49</v>
      </c>
      <c r="H1693" t="s">
        <v>764</v>
      </c>
      <c r="I1693" t="s">
        <v>8884</v>
      </c>
      <c r="J1693" t="s">
        <v>45</v>
      </c>
      <c r="K1693" t="s">
        <v>21</v>
      </c>
    </row>
    <row r="1694" spans="1:11" x14ac:dyDescent="0.25">
      <c r="A1694" s="16">
        <v>43445</v>
      </c>
      <c r="B1694" s="17">
        <v>237990</v>
      </c>
      <c r="C1694" t="s">
        <v>679</v>
      </c>
      <c r="D1694" t="s">
        <v>8885</v>
      </c>
      <c r="E1694" t="s">
        <v>706</v>
      </c>
      <c r="F1694" t="s">
        <v>730</v>
      </c>
      <c r="G1694" t="s">
        <v>88</v>
      </c>
      <c r="H1694" t="s">
        <v>756</v>
      </c>
      <c r="I1694" t="s">
        <v>8886</v>
      </c>
      <c r="J1694" t="s">
        <v>88</v>
      </c>
      <c r="K1694" t="s">
        <v>4</v>
      </c>
    </row>
    <row r="1695" spans="1:11" x14ac:dyDescent="0.25">
      <c r="A1695" s="16">
        <v>43874</v>
      </c>
      <c r="B1695" s="17">
        <v>541512</v>
      </c>
      <c r="C1695" t="s">
        <v>3333</v>
      </c>
      <c r="D1695" t="s">
        <v>8887</v>
      </c>
      <c r="E1695"/>
      <c r="F1695"/>
      <c r="G1695"/>
      <c r="H1695" t="s">
        <v>3334</v>
      </c>
      <c r="I1695" t="s">
        <v>8888</v>
      </c>
      <c r="J1695"/>
      <c r="K1695" t="s">
        <v>3130</v>
      </c>
    </row>
    <row r="1696" spans="1:11" x14ac:dyDescent="0.25">
      <c r="A1696" s="16">
        <v>44932</v>
      </c>
      <c r="B1696" s="17">
        <v>541330</v>
      </c>
      <c r="C1696" t="s">
        <v>8889</v>
      </c>
      <c r="D1696" t="s">
        <v>8890</v>
      </c>
      <c r="E1696" t="s">
        <v>8891</v>
      </c>
      <c r="F1696" t="s">
        <v>8892</v>
      </c>
      <c r="G1696" t="s">
        <v>70</v>
      </c>
      <c r="H1696" t="s">
        <v>8893</v>
      </c>
      <c r="I1696" t="s">
        <v>6106</v>
      </c>
      <c r="J1696" t="s">
        <v>53</v>
      </c>
      <c r="K1696" t="s">
        <v>21</v>
      </c>
    </row>
    <row r="1697" spans="1:11" x14ac:dyDescent="0.25">
      <c r="A1697" s="16">
        <v>43735</v>
      </c>
      <c r="B1697" s="17">
        <v>541511</v>
      </c>
      <c r="C1697" t="s">
        <v>3335</v>
      </c>
      <c r="D1697" t="s">
        <v>8894</v>
      </c>
      <c r="E1697"/>
      <c r="F1697"/>
      <c r="G1697"/>
      <c r="H1697" t="s">
        <v>3336</v>
      </c>
      <c r="I1697" t="s">
        <v>5650</v>
      </c>
      <c r="J1697"/>
      <c r="K1697" t="s">
        <v>3156</v>
      </c>
    </row>
    <row r="1698" spans="1:11" x14ac:dyDescent="0.25">
      <c r="A1698" s="16">
        <v>43902</v>
      </c>
      <c r="B1698" s="17">
        <v>541511</v>
      </c>
      <c r="C1698" t="s">
        <v>3335</v>
      </c>
      <c r="D1698" t="s">
        <v>8894</v>
      </c>
      <c r="E1698"/>
      <c r="F1698"/>
      <c r="G1698"/>
      <c r="H1698" t="s">
        <v>2563</v>
      </c>
      <c r="I1698" t="s">
        <v>3996</v>
      </c>
      <c r="J1698"/>
      <c r="K1698" t="s">
        <v>3156</v>
      </c>
    </row>
    <row r="1699" spans="1:11" x14ac:dyDescent="0.25">
      <c r="A1699" s="16">
        <v>44467</v>
      </c>
      <c r="B1699" s="17">
        <v>541512</v>
      </c>
      <c r="C1699" t="s">
        <v>3552</v>
      </c>
      <c r="D1699" t="s">
        <v>8895</v>
      </c>
      <c r="E1699" t="s">
        <v>3553</v>
      </c>
      <c r="F1699" t="s">
        <v>3554</v>
      </c>
      <c r="G1699" t="s">
        <v>45</v>
      </c>
      <c r="H1699" t="s">
        <v>3555</v>
      </c>
      <c r="I1699" t="s">
        <v>8896</v>
      </c>
      <c r="J1699" t="s">
        <v>45</v>
      </c>
      <c r="K1699" t="s">
        <v>823</v>
      </c>
    </row>
    <row r="1700" spans="1:11" x14ac:dyDescent="0.25">
      <c r="A1700" s="16">
        <v>44930</v>
      </c>
      <c r="B1700" s="17">
        <v>236220</v>
      </c>
      <c r="C1700" t="s">
        <v>8897</v>
      </c>
      <c r="D1700" t="s">
        <v>8898</v>
      </c>
      <c r="E1700" t="s">
        <v>8899</v>
      </c>
      <c r="F1700" t="s">
        <v>8900</v>
      </c>
      <c r="G1700" t="s">
        <v>58</v>
      </c>
      <c r="H1700" t="s">
        <v>1257</v>
      </c>
      <c r="I1700" t="s">
        <v>8901</v>
      </c>
      <c r="J1700" t="s">
        <v>58</v>
      </c>
      <c r="K1700" t="s">
        <v>91</v>
      </c>
    </row>
    <row r="1701" spans="1:11" x14ac:dyDescent="0.25">
      <c r="A1701" s="16">
        <v>44293</v>
      </c>
      <c r="B1701" s="17">
        <v>237990</v>
      </c>
      <c r="C1701" t="s">
        <v>2641</v>
      </c>
      <c r="D1701" t="s">
        <v>8902</v>
      </c>
      <c r="E1701" t="s">
        <v>2642</v>
      </c>
      <c r="F1701" t="s">
        <v>2643</v>
      </c>
      <c r="G1701" t="s">
        <v>70</v>
      </c>
      <c r="H1701" t="s">
        <v>2644</v>
      </c>
      <c r="I1701" t="s">
        <v>8902</v>
      </c>
      <c r="J1701" t="s">
        <v>70</v>
      </c>
      <c r="K1701" t="s">
        <v>21</v>
      </c>
    </row>
    <row r="1702" spans="1:11" x14ac:dyDescent="0.25">
      <c r="A1702" s="16">
        <v>45363</v>
      </c>
      <c r="B1702" s="17">
        <v>541330</v>
      </c>
      <c r="C1702" t="s">
        <v>9644</v>
      </c>
      <c r="D1702" t="s">
        <v>9645</v>
      </c>
      <c r="E1702" t="s">
        <v>9646</v>
      </c>
      <c r="F1702" t="s">
        <v>9647</v>
      </c>
      <c r="G1702" t="s">
        <v>49</v>
      </c>
      <c r="H1702" t="s">
        <v>127</v>
      </c>
      <c r="I1702" t="s">
        <v>4043</v>
      </c>
      <c r="J1702" t="s">
        <v>52</v>
      </c>
      <c r="K1702" t="s">
        <v>11</v>
      </c>
    </row>
    <row r="1703" spans="1:11" x14ac:dyDescent="0.25">
      <c r="A1703" s="16">
        <v>43552</v>
      </c>
      <c r="B1703" s="17">
        <v>541310</v>
      </c>
      <c r="C1703" t="s">
        <v>3337</v>
      </c>
      <c r="D1703" t="s">
        <v>8903</v>
      </c>
      <c r="E1703" t="s">
        <v>798</v>
      </c>
      <c r="F1703" t="s">
        <v>809</v>
      </c>
      <c r="G1703" t="s">
        <v>69</v>
      </c>
      <c r="H1703" t="s">
        <v>821</v>
      </c>
      <c r="I1703" t="s">
        <v>8904</v>
      </c>
      <c r="J1703" t="s">
        <v>68</v>
      </c>
      <c r="K1703" t="s">
        <v>216</v>
      </c>
    </row>
    <row r="1704" spans="1:11" x14ac:dyDescent="0.25">
      <c r="A1704" s="16">
        <v>45329</v>
      </c>
      <c r="B1704" s="17">
        <v>541715</v>
      </c>
      <c r="C1704" t="s">
        <v>9320</v>
      </c>
      <c r="D1704" t="s">
        <v>9321</v>
      </c>
      <c r="E1704" t="s">
        <v>9322</v>
      </c>
      <c r="F1704" t="s">
        <v>9323</v>
      </c>
      <c r="G1704" t="s">
        <v>85</v>
      </c>
      <c r="H1704" t="s">
        <v>9324</v>
      </c>
      <c r="I1704" t="s">
        <v>9325</v>
      </c>
      <c r="J1704" t="s">
        <v>84</v>
      </c>
      <c r="K1704" t="s">
        <v>231</v>
      </c>
    </row>
    <row r="1705" spans="1:11" x14ac:dyDescent="0.25">
      <c r="A1705" s="16">
        <v>44461</v>
      </c>
      <c r="B1705" s="17">
        <v>561720</v>
      </c>
      <c r="C1705" t="s">
        <v>3505</v>
      </c>
      <c r="D1705" t="s">
        <v>8905</v>
      </c>
      <c r="E1705" t="s">
        <v>3506</v>
      </c>
      <c r="F1705" t="s">
        <v>3507</v>
      </c>
      <c r="G1705" t="s">
        <v>46</v>
      </c>
      <c r="H1705" t="s">
        <v>3508</v>
      </c>
      <c r="I1705" t="s">
        <v>8906</v>
      </c>
      <c r="J1705" t="s">
        <v>54</v>
      </c>
      <c r="K1705" t="s">
        <v>4</v>
      </c>
    </row>
    <row r="1706" spans="1:11" x14ac:dyDescent="0.25">
      <c r="A1706" s="16">
        <v>43886</v>
      </c>
      <c r="B1706" s="17">
        <v>541611</v>
      </c>
      <c r="C1706" t="s">
        <v>1534</v>
      </c>
      <c r="D1706" t="s">
        <v>8907</v>
      </c>
      <c r="E1706" t="s">
        <v>213</v>
      </c>
      <c r="F1706" t="s">
        <v>214</v>
      </c>
      <c r="G1706" t="s">
        <v>52</v>
      </c>
      <c r="H1706" t="s">
        <v>1265</v>
      </c>
      <c r="I1706" t="s">
        <v>5244</v>
      </c>
      <c r="J1706" t="s">
        <v>52</v>
      </c>
      <c r="K1706" t="s">
        <v>1600</v>
      </c>
    </row>
    <row r="1707" spans="1:11" x14ac:dyDescent="0.25">
      <c r="A1707" s="16">
        <v>43713</v>
      </c>
      <c r="B1707" s="17">
        <v>541512</v>
      </c>
      <c r="C1707" t="s">
        <v>1188</v>
      </c>
      <c r="D1707" t="s">
        <v>8908</v>
      </c>
      <c r="E1707" t="s">
        <v>1212</v>
      </c>
      <c r="F1707" t="s">
        <v>189</v>
      </c>
      <c r="G1707" t="s">
        <v>52</v>
      </c>
      <c r="H1707" t="s">
        <v>1264</v>
      </c>
      <c r="I1707" t="s">
        <v>4869</v>
      </c>
      <c r="J1707" t="s">
        <v>45</v>
      </c>
      <c r="K1707" t="s">
        <v>91</v>
      </c>
    </row>
    <row r="1708" spans="1:11" x14ac:dyDescent="0.25">
      <c r="A1708" s="16">
        <v>43635</v>
      </c>
      <c r="B1708" s="17">
        <v>541519</v>
      </c>
      <c r="C1708" t="s">
        <v>1051</v>
      </c>
      <c r="D1708" t="s">
        <v>8909</v>
      </c>
      <c r="E1708" t="s">
        <v>994</v>
      </c>
      <c r="F1708" t="s">
        <v>1022</v>
      </c>
      <c r="G1708" t="s">
        <v>45</v>
      </c>
      <c r="H1708" t="s">
        <v>1079</v>
      </c>
      <c r="I1708" t="s">
        <v>4170</v>
      </c>
      <c r="J1708" t="s">
        <v>45</v>
      </c>
      <c r="K1708" t="s">
        <v>11</v>
      </c>
    </row>
    <row r="1709" spans="1:11" x14ac:dyDescent="0.25">
      <c r="A1709" s="16">
        <v>44607</v>
      </c>
      <c r="B1709" s="17">
        <v>541519</v>
      </c>
      <c r="C1709" t="s">
        <v>8910</v>
      </c>
      <c r="D1709" t="s">
        <v>8911</v>
      </c>
      <c r="E1709" t="s">
        <v>8912</v>
      </c>
      <c r="F1709" t="s">
        <v>8913</v>
      </c>
      <c r="G1709" t="s">
        <v>105</v>
      </c>
      <c r="H1709" t="s">
        <v>8914</v>
      </c>
      <c r="I1709" t="s">
        <v>5198</v>
      </c>
      <c r="J1709" t="s">
        <v>45</v>
      </c>
      <c r="K1709" t="s">
        <v>11</v>
      </c>
    </row>
    <row r="1710" spans="1:11" x14ac:dyDescent="0.25">
      <c r="A1710" s="16">
        <v>44384</v>
      </c>
      <c r="B1710" s="17">
        <v>561210</v>
      </c>
      <c r="C1710" t="s">
        <v>3013</v>
      </c>
      <c r="D1710" t="s">
        <v>8915</v>
      </c>
      <c r="E1710" t="s">
        <v>3014</v>
      </c>
      <c r="F1710" t="s">
        <v>3015</v>
      </c>
      <c r="G1710" t="s">
        <v>85</v>
      </c>
      <c r="H1710" t="s">
        <v>3016</v>
      </c>
      <c r="I1710" t="s">
        <v>8916</v>
      </c>
      <c r="J1710" t="s">
        <v>79</v>
      </c>
      <c r="K1710" t="s">
        <v>11</v>
      </c>
    </row>
    <row r="1711" spans="1:11" x14ac:dyDescent="0.25">
      <c r="A1711" s="16">
        <v>43956</v>
      </c>
      <c r="B1711" s="17">
        <v>236220</v>
      </c>
      <c r="C1711" t="s">
        <v>1761</v>
      </c>
      <c r="D1711" t="s">
        <v>8917</v>
      </c>
      <c r="E1711" t="s">
        <v>1786</v>
      </c>
      <c r="F1711" t="s">
        <v>1812</v>
      </c>
      <c r="G1711" t="s">
        <v>204</v>
      </c>
      <c r="H1711" t="s">
        <v>1836</v>
      </c>
      <c r="I1711" t="s">
        <v>8918</v>
      </c>
      <c r="J1711" t="s">
        <v>204</v>
      </c>
      <c r="K1711" t="s">
        <v>400</v>
      </c>
    </row>
    <row r="1712" spans="1:11" x14ac:dyDescent="0.25">
      <c r="A1712" s="16">
        <v>45191</v>
      </c>
      <c r="B1712" s="17">
        <v>236220</v>
      </c>
      <c r="C1712" t="s">
        <v>8919</v>
      </c>
      <c r="D1712" t="s">
        <v>8920</v>
      </c>
      <c r="E1712" t="s">
        <v>8921</v>
      </c>
      <c r="F1712" t="s">
        <v>8922</v>
      </c>
      <c r="G1712" t="s">
        <v>49</v>
      </c>
      <c r="H1712" t="s">
        <v>3255</v>
      </c>
      <c r="I1712" t="s">
        <v>8923</v>
      </c>
      <c r="J1712" t="s">
        <v>49</v>
      </c>
      <c r="K1712" t="s">
        <v>11</v>
      </c>
    </row>
    <row r="1713" spans="1:11" x14ac:dyDescent="0.25">
      <c r="A1713" s="16">
        <v>43251</v>
      </c>
      <c r="B1713" s="17">
        <v>237110</v>
      </c>
      <c r="C1713" t="s">
        <v>317</v>
      </c>
      <c r="D1713" t="s">
        <v>8924</v>
      </c>
      <c r="E1713" t="s">
        <v>343</v>
      </c>
      <c r="F1713" t="s">
        <v>367</v>
      </c>
      <c r="G1713" t="s">
        <v>79</v>
      </c>
      <c r="H1713" t="s">
        <v>392</v>
      </c>
      <c r="I1713" t="s">
        <v>3789</v>
      </c>
      <c r="J1713" t="s">
        <v>105</v>
      </c>
      <c r="K1713" t="s">
        <v>87</v>
      </c>
    </row>
    <row r="1714" spans="1:11" x14ac:dyDescent="0.25">
      <c r="A1714" s="16">
        <v>43326</v>
      </c>
      <c r="B1714" s="17">
        <v>488190</v>
      </c>
      <c r="C1714" t="s">
        <v>487</v>
      </c>
      <c r="D1714" t="s">
        <v>8925</v>
      </c>
      <c r="E1714" t="s">
        <v>500</v>
      </c>
      <c r="F1714" t="s">
        <v>511</v>
      </c>
      <c r="G1714" t="s">
        <v>62</v>
      </c>
      <c r="H1714" t="s">
        <v>521</v>
      </c>
      <c r="I1714" t="s">
        <v>8926</v>
      </c>
      <c r="J1714" t="s">
        <v>45</v>
      </c>
      <c r="K1714" t="s">
        <v>11</v>
      </c>
    </row>
    <row r="1715" spans="1:11" x14ac:dyDescent="0.25">
      <c r="A1715" s="16">
        <v>44617</v>
      </c>
      <c r="B1715" s="17">
        <v>541519</v>
      </c>
      <c r="C1715" t="s">
        <v>8927</v>
      </c>
      <c r="D1715" t="s">
        <v>8928</v>
      </c>
      <c r="E1715" t="s">
        <v>500</v>
      </c>
      <c r="F1715" t="s">
        <v>511</v>
      </c>
      <c r="G1715" t="s">
        <v>62</v>
      </c>
      <c r="H1715" t="s">
        <v>8929</v>
      </c>
      <c r="I1715" t="s">
        <v>8930</v>
      </c>
      <c r="J1715" t="s">
        <v>68</v>
      </c>
      <c r="K1715" t="s">
        <v>11</v>
      </c>
    </row>
    <row r="1716" spans="1:11" x14ac:dyDescent="0.25">
      <c r="A1716" s="16">
        <v>44032</v>
      </c>
      <c r="B1716" s="17">
        <v>561320</v>
      </c>
      <c r="C1716" t="s">
        <v>1954</v>
      </c>
      <c r="D1716" t="s">
        <v>8931</v>
      </c>
      <c r="E1716" t="s">
        <v>1982</v>
      </c>
      <c r="F1716" t="s">
        <v>2012</v>
      </c>
      <c r="G1716" t="s">
        <v>112</v>
      </c>
      <c r="H1716" t="s">
        <v>2036</v>
      </c>
      <c r="I1716" t="s">
        <v>5049</v>
      </c>
      <c r="J1716" t="s">
        <v>112</v>
      </c>
      <c r="K1716" t="s">
        <v>873</v>
      </c>
    </row>
    <row r="1717" spans="1:11" x14ac:dyDescent="0.25">
      <c r="A1717" s="16">
        <v>44776</v>
      </c>
      <c r="B1717" s="17">
        <v>237120</v>
      </c>
      <c r="C1717" t="s">
        <v>8932</v>
      </c>
      <c r="D1717" t="s">
        <v>8933</v>
      </c>
      <c r="E1717" t="s">
        <v>8934</v>
      </c>
      <c r="F1717" t="s">
        <v>8935</v>
      </c>
      <c r="G1717" t="s">
        <v>62</v>
      </c>
      <c r="H1717" t="s">
        <v>6582</v>
      </c>
      <c r="I1717" t="s">
        <v>5127</v>
      </c>
      <c r="J1717" t="s">
        <v>59</v>
      </c>
      <c r="K1717" t="s">
        <v>11</v>
      </c>
    </row>
    <row r="1718" spans="1:11" x14ac:dyDescent="0.25">
      <c r="A1718" s="16">
        <v>43332</v>
      </c>
      <c r="B1718" s="17">
        <v>335122</v>
      </c>
      <c r="C1718" t="s">
        <v>489</v>
      </c>
      <c r="D1718" t="s">
        <v>8936</v>
      </c>
      <c r="E1718" t="s">
        <v>502</v>
      </c>
      <c r="F1718" t="s">
        <v>513</v>
      </c>
      <c r="G1718" t="s">
        <v>82</v>
      </c>
      <c r="H1718" t="s">
        <v>523</v>
      </c>
      <c r="I1718" t="s">
        <v>8938</v>
      </c>
      <c r="J1718" t="s">
        <v>63</v>
      </c>
      <c r="K1718" t="s">
        <v>4</v>
      </c>
    </row>
    <row r="1719" spans="1:11" x14ac:dyDescent="0.25">
      <c r="A1719" s="16">
        <v>44391</v>
      </c>
      <c r="B1719" s="17">
        <v>236220</v>
      </c>
      <c r="C1719" t="s">
        <v>489</v>
      </c>
      <c r="D1719" t="s">
        <v>8936</v>
      </c>
      <c r="E1719" t="s">
        <v>3050</v>
      </c>
      <c r="F1719" t="s">
        <v>3051</v>
      </c>
      <c r="G1719" t="s">
        <v>82</v>
      </c>
      <c r="H1719" t="s">
        <v>384</v>
      </c>
      <c r="I1719" t="s">
        <v>8937</v>
      </c>
      <c r="J1719" t="s">
        <v>53</v>
      </c>
      <c r="K1719" t="s">
        <v>226</v>
      </c>
    </row>
    <row r="1720" spans="1:11" x14ac:dyDescent="0.25">
      <c r="A1720" s="16">
        <v>44020</v>
      </c>
      <c r="B1720" s="17">
        <v>541512</v>
      </c>
      <c r="C1720" t="s">
        <v>1944</v>
      </c>
      <c r="D1720" t="s">
        <v>8939</v>
      </c>
      <c r="E1720" t="s">
        <v>1971</v>
      </c>
      <c r="F1720" t="s">
        <v>2001</v>
      </c>
      <c r="G1720" t="s">
        <v>68</v>
      </c>
      <c r="H1720" t="s">
        <v>3179</v>
      </c>
      <c r="I1720" t="s">
        <v>5226</v>
      </c>
      <c r="J1720" t="s">
        <v>52</v>
      </c>
      <c r="K1720" t="s">
        <v>216</v>
      </c>
    </row>
    <row r="1721" spans="1:11" x14ac:dyDescent="0.25">
      <c r="A1721" s="16">
        <v>44718</v>
      </c>
      <c r="B1721" s="17">
        <v>561720</v>
      </c>
      <c r="C1721" t="s">
        <v>9463</v>
      </c>
      <c r="D1721" t="s">
        <v>8940</v>
      </c>
      <c r="E1721" t="s">
        <v>8941</v>
      </c>
      <c r="F1721" t="s">
        <v>8942</v>
      </c>
      <c r="G1721" t="s">
        <v>53</v>
      </c>
      <c r="H1721" t="s">
        <v>8943</v>
      </c>
      <c r="I1721" t="s">
        <v>8944</v>
      </c>
      <c r="J1721" t="s">
        <v>112</v>
      </c>
      <c r="K1721" t="s">
        <v>675</v>
      </c>
    </row>
    <row r="1722" spans="1:11" x14ac:dyDescent="0.25">
      <c r="A1722" s="16">
        <v>45357</v>
      </c>
      <c r="B1722" s="17">
        <v>561720</v>
      </c>
      <c r="C1722" t="s">
        <v>9463</v>
      </c>
      <c r="D1722" t="s">
        <v>8940</v>
      </c>
      <c r="E1722" t="s">
        <v>8941</v>
      </c>
      <c r="F1722" t="s">
        <v>9648</v>
      </c>
      <c r="G1722" t="s">
        <v>53</v>
      </c>
      <c r="H1722" t="s">
        <v>9649</v>
      </c>
      <c r="I1722" t="s">
        <v>9650</v>
      </c>
      <c r="J1722" t="s">
        <v>55</v>
      </c>
      <c r="K1722" t="s">
        <v>400</v>
      </c>
    </row>
    <row r="1723" spans="1:11" x14ac:dyDescent="0.25">
      <c r="A1723" s="16">
        <v>45328</v>
      </c>
      <c r="B1723" s="17">
        <v>621999</v>
      </c>
      <c r="C1723" t="s">
        <v>9326</v>
      </c>
      <c r="D1723" t="s">
        <v>9327</v>
      </c>
      <c r="E1723" t="s">
        <v>9328</v>
      </c>
      <c r="F1723" t="s">
        <v>9329</v>
      </c>
      <c r="G1723" t="s">
        <v>45</v>
      </c>
      <c r="H1723" t="s">
        <v>9330</v>
      </c>
      <c r="I1723" t="s">
        <v>9331</v>
      </c>
      <c r="J1723" t="s">
        <v>58</v>
      </c>
      <c r="K1723" t="s">
        <v>4</v>
      </c>
    </row>
    <row r="1724" spans="1:11" x14ac:dyDescent="0.25">
      <c r="A1724" s="16">
        <v>44040</v>
      </c>
      <c r="B1724" s="17">
        <v>561611</v>
      </c>
      <c r="C1724" t="s">
        <v>1964</v>
      </c>
      <c r="D1724" t="s">
        <v>8945</v>
      </c>
      <c r="E1724" t="s">
        <v>1994</v>
      </c>
      <c r="F1724" t="s">
        <v>2022</v>
      </c>
      <c r="G1724" t="s">
        <v>52</v>
      </c>
      <c r="H1724" t="s">
        <v>2048</v>
      </c>
      <c r="I1724" t="s">
        <v>8946</v>
      </c>
      <c r="J1724" t="s">
        <v>52</v>
      </c>
      <c r="K1724" t="s">
        <v>11</v>
      </c>
    </row>
    <row r="1725" spans="1:11" x14ac:dyDescent="0.25">
      <c r="A1725" s="16">
        <v>44426</v>
      </c>
      <c r="B1725" s="17">
        <v>336411</v>
      </c>
      <c r="C1725" t="s">
        <v>3399</v>
      </c>
      <c r="D1725" t="s">
        <v>8947</v>
      </c>
      <c r="E1725" t="s">
        <v>3400</v>
      </c>
      <c r="F1725" t="s">
        <v>3401</v>
      </c>
      <c r="G1725" t="s">
        <v>54</v>
      </c>
      <c r="H1725" t="s">
        <v>2954</v>
      </c>
      <c r="I1725" t="s">
        <v>8948</v>
      </c>
      <c r="J1725" t="s">
        <v>54</v>
      </c>
      <c r="K1725" t="s">
        <v>2053</v>
      </c>
    </row>
    <row r="1726" spans="1:11" x14ac:dyDescent="0.25">
      <c r="A1726" s="16">
        <v>45064</v>
      </c>
      <c r="B1726" s="17">
        <v>561612</v>
      </c>
      <c r="C1726" t="s">
        <v>8949</v>
      </c>
      <c r="D1726" t="s">
        <v>8950</v>
      </c>
      <c r="E1726" t="s">
        <v>8951</v>
      </c>
      <c r="F1726" t="s">
        <v>8952</v>
      </c>
      <c r="G1726" t="s">
        <v>79</v>
      </c>
      <c r="H1726" t="s">
        <v>3366</v>
      </c>
      <c r="I1726" t="s">
        <v>6389</v>
      </c>
      <c r="J1726" t="s">
        <v>79</v>
      </c>
      <c r="K1726" t="s">
        <v>158</v>
      </c>
    </row>
    <row r="1727" spans="1:11" x14ac:dyDescent="0.25">
      <c r="A1727" s="16">
        <v>45196</v>
      </c>
      <c r="B1727" s="17">
        <v>236220</v>
      </c>
      <c r="C1727" t="s">
        <v>149</v>
      </c>
      <c r="D1727" t="s">
        <v>7234</v>
      </c>
      <c r="E1727" t="s">
        <v>152</v>
      </c>
      <c r="F1727" t="s">
        <v>154</v>
      </c>
      <c r="G1727" t="s">
        <v>63</v>
      </c>
      <c r="H1727" t="s">
        <v>8953</v>
      </c>
      <c r="I1727" t="s">
        <v>8954</v>
      </c>
      <c r="J1727" t="s">
        <v>61</v>
      </c>
      <c r="K1727" t="s">
        <v>401</v>
      </c>
    </row>
    <row r="1728" spans="1:11" x14ac:dyDescent="0.25">
      <c r="A1728" s="16">
        <v>44740</v>
      </c>
      <c r="B1728" s="17">
        <v>561210</v>
      </c>
      <c r="C1728" t="s">
        <v>8955</v>
      </c>
      <c r="D1728" t="s">
        <v>8956</v>
      </c>
      <c r="E1728" t="s">
        <v>8957</v>
      </c>
      <c r="F1728" t="s">
        <v>8958</v>
      </c>
      <c r="G1728" t="s">
        <v>112</v>
      </c>
      <c r="H1728" t="s">
        <v>8959</v>
      </c>
      <c r="I1728" t="s">
        <v>8960</v>
      </c>
      <c r="J1728" t="s">
        <v>46</v>
      </c>
      <c r="K1728" t="s">
        <v>216</v>
      </c>
    </row>
    <row r="1729" spans="1:11" x14ac:dyDescent="0.25">
      <c r="A1729" s="16">
        <v>44769</v>
      </c>
      <c r="B1729" s="17">
        <v>541511</v>
      </c>
      <c r="C1729" t="s">
        <v>8961</v>
      </c>
      <c r="D1729" t="s">
        <v>8962</v>
      </c>
      <c r="E1729" t="s">
        <v>8963</v>
      </c>
      <c r="F1729" t="s">
        <v>8964</v>
      </c>
      <c r="G1729" t="s">
        <v>52</v>
      </c>
      <c r="H1729" t="s">
        <v>8337</v>
      </c>
      <c r="I1729" t="s">
        <v>4838</v>
      </c>
      <c r="J1729" t="s">
        <v>52</v>
      </c>
      <c r="K1729" t="s">
        <v>8965</v>
      </c>
    </row>
    <row r="1730" spans="1:11" x14ac:dyDescent="0.25">
      <c r="A1730" s="16">
        <v>44041</v>
      </c>
      <c r="B1730" s="17">
        <v>541330</v>
      </c>
      <c r="C1730" t="s">
        <v>1965</v>
      </c>
      <c r="D1730" t="s">
        <v>8966</v>
      </c>
      <c r="E1730" t="s">
        <v>1995</v>
      </c>
      <c r="F1730" t="s">
        <v>188</v>
      </c>
      <c r="G1730" t="s">
        <v>85</v>
      </c>
      <c r="H1730" t="s">
        <v>3402</v>
      </c>
      <c r="I1730" t="s">
        <v>8967</v>
      </c>
      <c r="J1730" t="s">
        <v>53</v>
      </c>
      <c r="K1730" t="s">
        <v>158</v>
      </c>
    </row>
    <row r="1731" spans="1:11" x14ac:dyDescent="0.25">
      <c r="A1731" s="16">
        <v>44455</v>
      </c>
      <c r="B1731" s="17">
        <v>236220</v>
      </c>
      <c r="C1731" t="s">
        <v>3456</v>
      </c>
      <c r="D1731" t="s">
        <v>8968</v>
      </c>
      <c r="E1731" t="s">
        <v>3457</v>
      </c>
      <c r="F1731" t="s">
        <v>3458</v>
      </c>
      <c r="G1731" t="s">
        <v>55</v>
      </c>
      <c r="H1731" t="s">
        <v>3459</v>
      </c>
      <c r="I1731" t="s">
        <v>8969</v>
      </c>
      <c r="J1731" t="s">
        <v>178</v>
      </c>
      <c r="K1731" t="s">
        <v>216</v>
      </c>
    </row>
    <row r="1732" spans="1:11" x14ac:dyDescent="0.25">
      <c r="A1732" s="16">
        <v>45064</v>
      </c>
      <c r="B1732" s="17">
        <v>541330</v>
      </c>
      <c r="C1732" t="s">
        <v>8970</v>
      </c>
      <c r="D1732" t="s">
        <v>8971</v>
      </c>
      <c r="E1732" t="s">
        <v>8972</v>
      </c>
      <c r="F1732" t="s">
        <v>8973</v>
      </c>
      <c r="G1732" t="s">
        <v>52</v>
      </c>
      <c r="H1732" t="s">
        <v>8755</v>
      </c>
      <c r="I1732" t="s">
        <v>8756</v>
      </c>
      <c r="J1732" t="s">
        <v>45</v>
      </c>
      <c r="K1732" t="s">
        <v>158</v>
      </c>
    </row>
    <row r="1733" spans="1:11" x14ac:dyDescent="0.25">
      <c r="A1733" s="16">
        <v>45055</v>
      </c>
      <c r="B1733" s="17">
        <v>541330</v>
      </c>
      <c r="C1733" t="s">
        <v>8974</v>
      </c>
      <c r="D1733" t="s">
        <v>8975</v>
      </c>
      <c r="E1733" t="s">
        <v>8976</v>
      </c>
      <c r="F1733" t="s">
        <v>8977</v>
      </c>
      <c r="G1733" t="s">
        <v>70</v>
      </c>
      <c r="H1733" t="s">
        <v>8978</v>
      </c>
      <c r="I1733" t="s">
        <v>8979</v>
      </c>
      <c r="J1733" t="s">
        <v>52</v>
      </c>
      <c r="K1733" t="s">
        <v>158</v>
      </c>
    </row>
    <row r="1734" spans="1:11" x14ac:dyDescent="0.25">
      <c r="A1734" s="16">
        <v>45372</v>
      </c>
      <c r="B1734" s="17">
        <v>541512</v>
      </c>
      <c r="C1734" t="s">
        <v>9651</v>
      </c>
      <c r="D1734" t="s">
        <v>9652</v>
      </c>
      <c r="E1734" t="s">
        <v>9653</v>
      </c>
      <c r="F1734" t="s">
        <v>9654</v>
      </c>
      <c r="G1734" t="s">
        <v>49</v>
      </c>
      <c r="H1734" t="s">
        <v>4308</v>
      </c>
      <c r="I1734" t="s">
        <v>4309</v>
      </c>
      <c r="J1734" t="s">
        <v>63</v>
      </c>
      <c r="K1734" t="s">
        <v>400</v>
      </c>
    </row>
    <row r="1735" spans="1:11" x14ac:dyDescent="0.25">
      <c r="A1735" s="16">
        <v>45188</v>
      </c>
      <c r="B1735" s="17">
        <v>339115</v>
      </c>
      <c r="C1735" t="s">
        <v>8980</v>
      </c>
      <c r="D1735" t="s">
        <v>8981</v>
      </c>
      <c r="E1735" t="s">
        <v>8982</v>
      </c>
      <c r="F1735" t="s">
        <v>8983</v>
      </c>
      <c r="G1735" t="s">
        <v>82</v>
      </c>
      <c r="H1735" t="s">
        <v>8984</v>
      </c>
      <c r="I1735" t="s">
        <v>8985</v>
      </c>
      <c r="J1735" t="s">
        <v>107</v>
      </c>
      <c r="K1735" t="s">
        <v>158</v>
      </c>
    </row>
    <row r="1736" spans="1:11" x14ac:dyDescent="0.25">
      <c r="A1736" s="16">
        <v>44145</v>
      </c>
      <c r="B1736" s="17">
        <v>237310</v>
      </c>
      <c r="C1736" t="s">
        <v>2223</v>
      </c>
      <c r="D1736" t="s">
        <v>6638</v>
      </c>
      <c r="E1736" t="s">
        <v>2234</v>
      </c>
      <c r="F1736" t="s">
        <v>2245</v>
      </c>
      <c r="G1736" t="s">
        <v>105</v>
      </c>
      <c r="H1736" t="s">
        <v>2255</v>
      </c>
      <c r="I1736" t="s">
        <v>3936</v>
      </c>
      <c r="J1736" t="s">
        <v>46</v>
      </c>
      <c r="K1736" t="s">
        <v>87</v>
      </c>
    </row>
    <row r="1737" spans="1:11" x14ac:dyDescent="0.25">
      <c r="A1737" s="16">
        <v>45321</v>
      </c>
      <c r="B1737" s="17">
        <v>236220</v>
      </c>
      <c r="C1737" t="s">
        <v>2223</v>
      </c>
      <c r="D1737" t="s">
        <v>6638</v>
      </c>
      <c r="E1737" t="s">
        <v>2234</v>
      </c>
      <c r="F1737" t="s">
        <v>2245</v>
      </c>
      <c r="G1737" t="s">
        <v>105</v>
      </c>
      <c r="H1737" t="s">
        <v>8986</v>
      </c>
      <c r="I1737" t="s">
        <v>8987</v>
      </c>
      <c r="J1737" t="s">
        <v>79</v>
      </c>
      <c r="K1737" t="s">
        <v>4</v>
      </c>
    </row>
    <row r="1738" spans="1:11" x14ac:dyDescent="0.25">
      <c r="A1738" s="16">
        <v>45379</v>
      </c>
      <c r="B1738" s="17">
        <v>562910</v>
      </c>
      <c r="C1738" t="s">
        <v>9655</v>
      </c>
      <c r="D1738" t="s">
        <v>9656</v>
      </c>
      <c r="E1738" t="s">
        <v>9657</v>
      </c>
      <c r="F1738" t="s">
        <v>9658</v>
      </c>
      <c r="G1738" t="s">
        <v>121</v>
      </c>
      <c r="H1738" t="s">
        <v>3289</v>
      </c>
      <c r="I1738" t="s">
        <v>9659</v>
      </c>
      <c r="J1738" t="s">
        <v>204</v>
      </c>
      <c r="K1738" t="s">
        <v>158</v>
      </c>
    </row>
    <row r="1739" spans="1:11" x14ac:dyDescent="0.25">
      <c r="A1739" s="16">
        <v>44358</v>
      </c>
      <c r="B1739" s="17">
        <v>541611</v>
      </c>
      <c r="C1739" t="s">
        <v>2908</v>
      </c>
      <c r="D1739" t="s">
        <v>8988</v>
      </c>
      <c r="E1739" t="s">
        <v>2909</v>
      </c>
      <c r="F1739" t="s">
        <v>2910</v>
      </c>
      <c r="G1739" t="s">
        <v>63</v>
      </c>
      <c r="H1739" t="s">
        <v>2911</v>
      </c>
      <c r="I1739" t="s">
        <v>7244</v>
      </c>
      <c r="J1739" t="s">
        <v>52</v>
      </c>
      <c r="K1739" t="s">
        <v>216</v>
      </c>
    </row>
    <row r="1740" spans="1:11" x14ac:dyDescent="0.25">
      <c r="A1740" s="16">
        <v>43664</v>
      </c>
      <c r="B1740" s="17">
        <v>541330</v>
      </c>
      <c r="C1740" t="s">
        <v>1121</v>
      </c>
      <c r="D1740" t="s">
        <v>8989</v>
      </c>
      <c r="E1740" t="s">
        <v>1138</v>
      </c>
      <c r="F1740" t="s">
        <v>1156</v>
      </c>
      <c r="G1740" t="s">
        <v>45</v>
      </c>
      <c r="H1740" t="s">
        <v>1171</v>
      </c>
      <c r="I1740" t="s">
        <v>8990</v>
      </c>
      <c r="J1740" t="s">
        <v>45</v>
      </c>
      <c r="K1740" t="s">
        <v>823</v>
      </c>
    </row>
    <row r="1741" spans="1:11" x14ac:dyDescent="0.25">
      <c r="A1741" s="16">
        <v>44371</v>
      </c>
      <c r="B1741" s="17">
        <v>115310</v>
      </c>
      <c r="C1741" t="s">
        <v>2955</v>
      </c>
      <c r="D1741" t="s">
        <v>8991</v>
      </c>
      <c r="E1741" t="s">
        <v>2956</v>
      </c>
      <c r="F1741" t="s">
        <v>2957</v>
      </c>
      <c r="G1741" t="s">
        <v>121</v>
      </c>
      <c r="H1741" t="s">
        <v>2958</v>
      </c>
      <c r="I1741" t="s">
        <v>8992</v>
      </c>
      <c r="J1741" t="s">
        <v>49</v>
      </c>
      <c r="K1741" t="s">
        <v>2959</v>
      </c>
    </row>
    <row r="1742" spans="1:11" x14ac:dyDescent="0.25">
      <c r="A1742" s="16">
        <v>45383</v>
      </c>
      <c r="B1742" s="17">
        <v>561612</v>
      </c>
      <c r="C1742" t="s">
        <v>9660</v>
      </c>
      <c r="D1742" t="s">
        <v>9661</v>
      </c>
      <c r="E1742" t="s">
        <v>9662</v>
      </c>
      <c r="F1742" t="s">
        <v>9663</v>
      </c>
      <c r="G1742" t="s">
        <v>71</v>
      </c>
      <c r="H1742" t="s">
        <v>3071</v>
      </c>
      <c r="I1742" t="s">
        <v>7231</v>
      </c>
      <c r="J1742" t="s">
        <v>45</v>
      </c>
      <c r="K1742" t="s">
        <v>11</v>
      </c>
    </row>
    <row r="1743" spans="1:11" x14ac:dyDescent="0.25">
      <c r="A1743" s="16">
        <v>44769</v>
      </c>
      <c r="B1743" s="17">
        <v>541511</v>
      </c>
      <c r="C1743" t="s">
        <v>8993</v>
      </c>
      <c r="D1743" t="s">
        <v>8994</v>
      </c>
      <c r="E1743" t="s">
        <v>8995</v>
      </c>
      <c r="F1743" t="s">
        <v>8996</v>
      </c>
      <c r="G1743" t="s">
        <v>56</v>
      </c>
      <c r="H1743" t="s">
        <v>4239</v>
      </c>
      <c r="I1743" t="s">
        <v>4240</v>
      </c>
      <c r="J1743" t="s">
        <v>56</v>
      </c>
      <c r="K1743" t="s">
        <v>4</v>
      </c>
    </row>
    <row r="1744" spans="1:11" x14ac:dyDescent="0.25">
      <c r="A1744" s="16">
        <v>44040</v>
      </c>
      <c r="B1744" s="17">
        <v>541611</v>
      </c>
      <c r="C1744" t="s">
        <v>3338</v>
      </c>
      <c r="D1744" t="s">
        <v>8997</v>
      </c>
      <c r="E1744"/>
      <c r="F1744"/>
      <c r="G1744"/>
      <c r="H1744" t="s">
        <v>3339</v>
      </c>
      <c r="I1744" t="s">
        <v>8998</v>
      </c>
      <c r="J1744"/>
      <c r="K1744" t="s">
        <v>3125</v>
      </c>
    </row>
    <row r="1745" spans="1:11" x14ac:dyDescent="0.25">
      <c r="A1745" s="16">
        <v>43858</v>
      </c>
      <c r="B1745" s="17">
        <v>541620</v>
      </c>
      <c r="C1745" t="s">
        <v>8999</v>
      </c>
      <c r="D1745" t="s">
        <v>9000</v>
      </c>
      <c r="E1745"/>
      <c r="F1745"/>
      <c r="G1745"/>
      <c r="H1745" t="s">
        <v>3340</v>
      </c>
      <c r="I1745" t="s">
        <v>9001</v>
      </c>
      <c r="J1745"/>
      <c r="K1745" t="s">
        <v>3156</v>
      </c>
    </row>
    <row r="1746" spans="1:11" x14ac:dyDescent="0.25">
      <c r="A1746" s="16">
        <v>44426</v>
      </c>
      <c r="B1746" s="17">
        <v>541511</v>
      </c>
      <c r="C1746" t="s">
        <v>3403</v>
      </c>
      <c r="D1746" t="s">
        <v>9002</v>
      </c>
      <c r="E1746" t="s">
        <v>3404</v>
      </c>
      <c r="F1746" t="s">
        <v>3405</v>
      </c>
      <c r="G1746" t="s">
        <v>52</v>
      </c>
      <c r="H1746" t="s">
        <v>3406</v>
      </c>
      <c r="I1746" t="s">
        <v>9003</v>
      </c>
      <c r="J1746" t="s">
        <v>9004</v>
      </c>
      <c r="K1746" t="s">
        <v>216</v>
      </c>
    </row>
    <row r="1747" spans="1:11" x14ac:dyDescent="0.25">
      <c r="A1747" s="16">
        <v>44084</v>
      </c>
      <c r="B1747" s="17">
        <v>541512</v>
      </c>
      <c r="C1747" t="s">
        <v>2319</v>
      </c>
      <c r="D1747" t="s">
        <v>9005</v>
      </c>
      <c r="E1747" t="s">
        <v>2320</v>
      </c>
      <c r="F1747" t="s">
        <v>2321</v>
      </c>
      <c r="G1747" t="s">
        <v>45</v>
      </c>
      <c r="H1747" t="s">
        <v>2322</v>
      </c>
      <c r="I1747" t="s">
        <v>7219</v>
      </c>
      <c r="J1747" t="s">
        <v>52</v>
      </c>
      <c r="K1747" t="s">
        <v>11</v>
      </c>
    </row>
    <row r="1748" spans="1:11" x14ac:dyDescent="0.25">
      <c r="A1748" s="16">
        <v>43236</v>
      </c>
      <c r="B1748" s="17">
        <v>541370</v>
      </c>
      <c r="C1748" t="s">
        <v>309</v>
      </c>
      <c r="D1748" t="s">
        <v>9006</v>
      </c>
      <c r="E1748" t="s">
        <v>336</v>
      </c>
      <c r="F1748" t="s">
        <v>360</v>
      </c>
      <c r="G1748" t="s">
        <v>68</v>
      </c>
      <c r="H1748" t="s">
        <v>385</v>
      </c>
      <c r="I1748" t="s">
        <v>4294</v>
      </c>
      <c r="J1748" t="s">
        <v>71</v>
      </c>
      <c r="K1748" t="s">
        <v>158</v>
      </c>
    </row>
    <row r="1749" spans="1:11" x14ac:dyDescent="0.25">
      <c r="A1749" s="16">
        <v>44410</v>
      </c>
      <c r="B1749" s="17">
        <v>336413</v>
      </c>
      <c r="C1749" t="s">
        <v>3097</v>
      </c>
      <c r="D1749" t="s">
        <v>9007</v>
      </c>
      <c r="E1749" t="s">
        <v>3098</v>
      </c>
      <c r="F1749" t="s">
        <v>3099</v>
      </c>
      <c r="G1749" t="s">
        <v>82</v>
      </c>
      <c r="H1749" t="s">
        <v>3100</v>
      </c>
      <c r="I1749" t="s">
        <v>9008</v>
      </c>
      <c r="J1749" t="s">
        <v>54</v>
      </c>
      <c r="K1749" t="s">
        <v>158</v>
      </c>
    </row>
    <row r="1750" spans="1:11" x14ac:dyDescent="0.25">
      <c r="A1750" s="16">
        <v>45404</v>
      </c>
      <c r="B1750" s="17">
        <v>236220</v>
      </c>
      <c r="C1750" t="s">
        <v>9826</v>
      </c>
      <c r="D1750" t="s">
        <v>9827</v>
      </c>
      <c r="E1750" t="s">
        <v>9828</v>
      </c>
      <c r="F1750" t="s">
        <v>9829</v>
      </c>
      <c r="G1750" t="s">
        <v>129</v>
      </c>
      <c r="H1750" t="s">
        <v>9830</v>
      </c>
      <c r="I1750" t="s">
        <v>6069</v>
      </c>
      <c r="J1750" t="s">
        <v>129</v>
      </c>
      <c r="K1750" t="s">
        <v>158</v>
      </c>
    </row>
    <row r="1751" spans="1:11" x14ac:dyDescent="0.25">
      <c r="A1751" s="16">
        <v>44299</v>
      </c>
      <c r="B1751" s="17">
        <v>236220</v>
      </c>
      <c r="C1751" t="s">
        <v>2660</v>
      </c>
      <c r="D1751" t="s">
        <v>9009</v>
      </c>
      <c r="E1751" t="s">
        <v>2661</v>
      </c>
      <c r="F1751" t="s">
        <v>2662</v>
      </c>
      <c r="G1751" t="s">
        <v>60</v>
      </c>
      <c r="H1751" t="s">
        <v>2663</v>
      </c>
      <c r="I1751" t="s">
        <v>9010</v>
      </c>
      <c r="J1751" t="s">
        <v>60</v>
      </c>
      <c r="K1751" t="s">
        <v>158</v>
      </c>
    </row>
    <row r="1752" spans="1:11" x14ac:dyDescent="0.25">
      <c r="A1752" s="16">
        <v>44273</v>
      </c>
      <c r="B1752" s="17">
        <v>541519</v>
      </c>
      <c r="C1752" t="s">
        <v>2587</v>
      </c>
      <c r="D1752" t="s">
        <v>9011</v>
      </c>
      <c r="E1752" t="s">
        <v>2588</v>
      </c>
      <c r="F1752" t="s">
        <v>2589</v>
      </c>
      <c r="G1752" t="s">
        <v>49</v>
      </c>
      <c r="H1752" t="s">
        <v>2590</v>
      </c>
      <c r="I1752" t="s">
        <v>9012</v>
      </c>
      <c r="J1752" t="s">
        <v>84</v>
      </c>
      <c r="K1752" t="s">
        <v>158</v>
      </c>
    </row>
    <row r="1753" spans="1:11" x14ac:dyDescent="0.25">
      <c r="A1753" s="16">
        <v>45350</v>
      </c>
      <c r="B1753" s="17">
        <v>238290</v>
      </c>
      <c r="C1753" t="s">
        <v>9464</v>
      </c>
      <c r="D1753" t="s">
        <v>9465</v>
      </c>
      <c r="E1753" t="s">
        <v>9466</v>
      </c>
      <c r="F1753" t="s">
        <v>9467</v>
      </c>
      <c r="G1753" t="s">
        <v>60</v>
      </c>
      <c r="H1753" t="s">
        <v>9468</v>
      </c>
      <c r="I1753" t="s">
        <v>9469</v>
      </c>
      <c r="J1753" t="s">
        <v>112</v>
      </c>
      <c r="K1753" t="s">
        <v>158</v>
      </c>
    </row>
    <row r="1754" spans="1:11" x14ac:dyDescent="0.25">
      <c r="A1754" s="16">
        <v>44642</v>
      </c>
      <c r="B1754" s="17">
        <v>541512</v>
      </c>
      <c r="C1754" t="s">
        <v>9013</v>
      </c>
      <c r="D1754" t="s">
        <v>9014</v>
      </c>
      <c r="E1754" t="s">
        <v>9015</v>
      </c>
      <c r="F1754" t="s">
        <v>9016</v>
      </c>
      <c r="G1754" t="s">
        <v>52</v>
      </c>
      <c r="H1754" t="s">
        <v>9017</v>
      </c>
      <c r="I1754" t="s">
        <v>9018</v>
      </c>
      <c r="J1754" t="s">
        <v>52</v>
      </c>
      <c r="K1754" t="s">
        <v>823</v>
      </c>
    </row>
    <row r="1755" spans="1:11" x14ac:dyDescent="0.25">
      <c r="A1755" s="16">
        <v>45258</v>
      </c>
      <c r="B1755" s="17">
        <v>541220</v>
      </c>
      <c r="C1755" t="s">
        <v>9019</v>
      </c>
      <c r="D1755" t="s">
        <v>9020</v>
      </c>
      <c r="E1755" t="s">
        <v>9021</v>
      </c>
      <c r="F1755" t="s">
        <v>9022</v>
      </c>
      <c r="G1755" t="s">
        <v>112</v>
      </c>
      <c r="H1755" t="s">
        <v>7313</v>
      </c>
      <c r="I1755" t="s">
        <v>7314</v>
      </c>
      <c r="J1755" t="s">
        <v>49</v>
      </c>
      <c r="K1755" t="s">
        <v>4</v>
      </c>
    </row>
    <row r="1756" spans="1:11" x14ac:dyDescent="0.25">
      <c r="A1756" s="16">
        <v>44069</v>
      </c>
      <c r="B1756" s="17">
        <v>541330</v>
      </c>
      <c r="C1756" t="s">
        <v>2097</v>
      </c>
      <c r="D1756" t="s">
        <v>9023</v>
      </c>
      <c r="E1756" t="s">
        <v>2123</v>
      </c>
      <c r="F1756" t="s">
        <v>2149</v>
      </c>
      <c r="G1756" t="s">
        <v>52</v>
      </c>
      <c r="H1756" t="s">
        <v>2168</v>
      </c>
      <c r="I1756" t="s">
        <v>9024</v>
      </c>
      <c r="J1756" t="s">
        <v>49</v>
      </c>
      <c r="K1756" t="s">
        <v>158</v>
      </c>
    </row>
    <row r="1757" spans="1:11" x14ac:dyDescent="0.25">
      <c r="A1757" s="16">
        <v>43944</v>
      </c>
      <c r="B1757" s="17">
        <v>517919</v>
      </c>
      <c r="C1757" t="s">
        <v>1702</v>
      </c>
      <c r="D1757" t="s">
        <v>9025</v>
      </c>
      <c r="E1757" t="s">
        <v>1718</v>
      </c>
      <c r="F1757" t="s">
        <v>1735</v>
      </c>
      <c r="G1757" t="s">
        <v>45</v>
      </c>
      <c r="H1757" t="s">
        <v>1749</v>
      </c>
      <c r="I1757" t="s">
        <v>8193</v>
      </c>
      <c r="J1757" t="s">
        <v>45</v>
      </c>
      <c r="K1757" t="s">
        <v>158</v>
      </c>
    </row>
    <row r="1758" spans="1:11" x14ac:dyDescent="0.25">
      <c r="A1758" s="16">
        <v>44984</v>
      </c>
      <c r="B1758" s="17">
        <v>561210</v>
      </c>
      <c r="C1758" t="s">
        <v>94</v>
      </c>
      <c r="D1758" t="s">
        <v>9026</v>
      </c>
      <c r="E1758" t="s">
        <v>95</v>
      </c>
      <c r="F1758" t="s">
        <v>9027</v>
      </c>
      <c r="G1758" t="s">
        <v>63</v>
      </c>
      <c r="H1758" t="s">
        <v>5472</v>
      </c>
      <c r="I1758" t="s">
        <v>5473</v>
      </c>
      <c r="J1758" t="s">
        <v>72</v>
      </c>
      <c r="K1758" t="s">
        <v>158</v>
      </c>
    </row>
    <row r="1759" spans="1:11" x14ac:dyDescent="0.25">
      <c r="A1759" s="16">
        <v>44939</v>
      </c>
      <c r="B1759" s="17">
        <v>541513</v>
      </c>
      <c r="C1759" t="s">
        <v>9028</v>
      </c>
      <c r="D1759" t="s">
        <v>9029</v>
      </c>
      <c r="E1759" t="s">
        <v>9030</v>
      </c>
      <c r="F1759" t="s">
        <v>9031</v>
      </c>
      <c r="G1759" t="s">
        <v>85</v>
      </c>
      <c r="H1759" t="s">
        <v>9032</v>
      </c>
      <c r="I1759" t="s">
        <v>9033</v>
      </c>
      <c r="J1759" t="s">
        <v>52</v>
      </c>
      <c r="K1759" t="s">
        <v>9034</v>
      </c>
    </row>
    <row r="1760" spans="1:11" x14ac:dyDescent="0.25">
      <c r="A1760" s="16">
        <v>45258</v>
      </c>
      <c r="B1760" s="17">
        <v>561320</v>
      </c>
      <c r="C1760" t="s">
        <v>9035</v>
      </c>
      <c r="D1760" t="s">
        <v>9036</v>
      </c>
      <c r="E1760" t="s">
        <v>9037</v>
      </c>
      <c r="F1760" t="s">
        <v>9038</v>
      </c>
      <c r="G1760" t="s">
        <v>53</v>
      </c>
      <c r="H1760" t="s">
        <v>9039</v>
      </c>
      <c r="I1760" t="s">
        <v>9040</v>
      </c>
      <c r="J1760" t="s">
        <v>84</v>
      </c>
      <c r="K1760" t="s">
        <v>158</v>
      </c>
    </row>
    <row r="1761" spans="1:11" x14ac:dyDescent="0.25">
      <c r="A1761" s="16">
        <v>44594</v>
      </c>
      <c r="B1761" s="17">
        <v>541512</v>
      </c>
      <c r="C1761" t="s">
        <v>9041</v>
      </c>
      <c r="D1761" t="s">
        <v>9042</v>
      </c>
      <c r="E1761" t="s">
        <v>9043</v>
      </c>
      <c r="F1761" t="s">
        <v>9044</v>
      </c>
      <c r="G1761" t="s">
        <v>53</v>
      </c>
      <c r="H1761" t="s">
        <v>9045</v>
      </c>
      <c r="I1761" t="s">
        <v>9046</v>
      </c>
      <c r="J1761" t="s">
        <v>49</v>
      </c>
      <c r="K1761" t="s">
        <v>11</v>
      </c>
    </row>
    <row r="1762" spans="1:11" x14ac:dyDescent="0.25">
      <c r="A1762" s="16">
        <v>45302</v>
      </c>
      <c r="B1762" s="17">
        <v>541512</v>
      </c>
      <c r="C1762" t="s">
        <v>9047</v>
      </c>
      <c r="D1762" t="s">
        <v>9048</v>
      </c>
      <c r="E1762" t="s">
        <v>9049</v>
      </c>
      <c r="F1762" t="s">
        <v>9050</v>
      </c>
      <c r="G1762" t="s">
        <v>52</v>
      </c>
      <c r="H1762" t="s">
        <v>9051</v>
      </c>
      <c r="I1762" t="s">
        <v>9052</v>
      </c>
      <c r="J1762" t="s">
        <v>45</v>
      </c>
      <c r="K1762" t="s">
        <v>11</v>
      </c>
    </row>
    <row r="1763" spans="1:11" x14ac:dyDescent="0.25">
      <c r="A1763" s="16">
        <v>44875</v>
      </c>
      <c r="B1763" s="17">
        <v>541330</v>
      </c>
      <c r="C1763" t="s">
        <v>9053</v>
      </c>
      <c r="D1763" t="s">
        <v>9054</v>
      </c>
      <c r="E1763" t="s">
        <v>9055</v>
      </c>
      <c r="F1763" t="s">
        <v>9056</v>
      </c>
      <c r="G1763" t="s">
        <v>82</v>
      </c>
      <c r="H1763" t="s">
        <v>6152</v>
      </c>
      <c r="I1763" t="s">
        <v>6153</v>
      </c>
      <c r="J1763" t="s">
        <v>46</v>
      </c>
      <c r="K1763" t="s">
        <v>4</v>
      </c>
    </row>
    <row r="1764" spans="1:11" x14ac:dyDescent="0.25">
      <c r="A1764" s="16">
        <v>45086</v>
      </c>
      <c r="B1764" s="17">
        <v>237310</v>
      </c>
      <c r="C1764" t="s">
        <v>9057</v>
      </c>
      <c r="D1764" t="s">
        <v>9058</v>
      </c>
      <c r="E1764" t="s">
        <v>9059</v>
      </c>
      <c r="F1764" t="s">
        <v>9060</v>
      </c>
      <c r="G1764" t="s">
        <v>54</v>
      </c>
      <c r="H1764" t="s">
        <v>9061</v>
      </c>
      <c r="I1764" t="s">
        <v>9062</v>
      </c>
      <c r="J1764" t="s">
        <v>54</v>
      </c>
      <c r="K1764" t="s">
        <v>11</v>
      </c>
    </row>
    <row r="1765" spans="1:11" x14ac:dyDescent="0.25">
      <c r="A1765" s="16">
        <v>45071</v>
      </c>
      <c r="B1765" s="17">
        <v>561320</v>
      </c>
      <c r="C1765" t="s">
        <v>9063</v>
      </c>
      <c r="D1765" t="s">
        <v>9064</v>
      </c>
      <c r="E1765" t="s">
        <v>9065</v>
      </c>
      <c r="F1765" t="s">
        <v>9066</v>
      </c>
      <c r="G1765" t="s">
        <v>297</v>
      </c>
      <c r="H1765" t="s">
        <v>9067</v>
      </c>
      <c r="I1765" t="s">
        <v>9068</v>
      </c>
      <c r="J1765" t="s">
        <v>47</v>
      </c>
      <c r="K1765" t="s">
        <v>989</v>
      </c>
    </row>
    <row r="1766" spans="1:11" x14ac:dyDescent="0.25">
      <c r="A1766" s="16">
        <v>43882</v>
      </c>
      <c r="B1766" s="17">
        <v>541614</v>
      </c>
      <c r="C1766" t="s">
        <v>1530</v>
      </c>
      <c r="D1766" t="s">
        <v>9069</v>
      </c>
      <c r="E1766" t="s">
        <v>293</v>
      </c>
      <c r="F1766" t="s">
        <v>294</v>
      </c>
      <c r="G1766" t="s">
        <v>45</v>
      </c>
      <c r="H1766" t="s">
        <v>1590</v>
      </c>
      <c r="I1766" t="s">
        <v>9070</v>
      </c>
      <c r="J1766" t="s">
        <v>51</v>
      </c>
      <c r="K1766" t="s">
        <v>873</v>
      </c>
    </row>
    <row r="1767" spans="1:11" x14ac:dyDescent="0.25">
      <c r="A1767" s="16">
        <v>45007</v>
      </c>
      <c r="B1767" s="17">
        <v>541519</v>
      </c>
      <c r="C1767" t="s">
        <v>9071</v>
      </c>
      <c r="D1767" t="s">
        <v>9072</v>
      </c>
      <c r="E1767" t="s">
        <v>9073</v>
      </c>
      <c r="F1767" t="s">
        <v>8389</v>
      </c>
      <c r="G1767" t="s">
        <v>53</v>
      </c>
      <c r="H1767" t="s">
        <v>2528</v>
      </c>
      <c r="I1767" t="s">
        <v>9074</v>
      </c>
      <c r="J1767" t="s">
        <v>45</v>
      </c>
      <c r="K1767" t="s">
        <v>11</v>
      </c>
    </row>
    <row r="1768" spans="1:11" x14ac:dyDescent="0.25">
      <c r="A1768" s="16">
        <v>44762</v>
      </c>
      <c r="B1768" s="17">
        <v>541611</v>
      </c>
      <c r="C1768" t="s">
        <v>9075</v>
      </c>
      <c r="D1768" t="s">
        <v>9076</v>
      </c>
      <c r="E1768" t="s">
        <v>9077</v>
      </c>
      <c r="F1768" t="s">
        <v>9078</v>
      </c>
      <c r="G1768" t="s">
        <v>52</v>
      </c>
      <c r="H1768" t="s">
        <v>133</v>
      </c>
      <c r="I1768" t="s">
        <v>9079</v>
      </c>
      <c r="J1768" t="s">
        <v>45</v>
      </c>
      <c r="K1768" t="s">
        <v>633</v>
      </c>
    </row>
    <row r="1769" spans="1:11" x14ac:dyDescent="0.25">
      <c r="A1769" s="16">
        <v>43369</v>
      </c>
      <c r="B1769" s="17">
        <v>541511</v>
      </c>
      <c r="C1769" t="s">
        <v>538</v>
      </c>
      <c r="D1769" t="s">
        <v>9080</v>
      </c>
      <c r="E1769" t="s">
        <v>551</v>
      </c>
      <c r="F1769" t="s">
        <v>563</v>
      </c>
      <c r="G1769" t="s">
        <v>68</v>
      </c>
      <c r="H1769" t="s">
        <v>573</v>
      </c>
      <c r="I1769" t="s">
        <v>9081</v>
      </c>
      <c r="J1769" t="s">
        <v>68</v>
      </c>
      <c r="K1769" t="s">
        <v>144</v>
      </c>
    </row>
    <row r="1770" spans="1:11" x14ac:dyDescent="0.25">
      <c r="A1770" s="16">
        <v>45328</v>
      </c>
      <c r="B1770" s="17">
        <v>541611</v>
      </c>
      <c r="C1770" t="s">
        <v>538</v>
      </c>
      <c r="D1770" t="s">
        <v>9080</v>
      </c>
      <c r="E1770" t="s">
        <v>551</v>
      </c>
      <c r="F1770" t="s">
        <v>9332</v>
      </c>
      <c r="G1770" t="s">
        <v>68</v>
      </c>
      <c r="H1770" t="s">
        <v>9333</v>
      </c>
      <c r="I1770" t="s">
        <v>7133</v>
      </c>
      <c r="J1770" t="s">
        <v>69</v>
      </c>
      <c r="K1770" t="s">
        <v>258</v>
      </c>
    </row>
    <row r="1771" spans="1:11" x14ac:dyDescent="0.25">
      <c r="A1771" s="16">
        <v>44980</v>
      </c>
      <c r="B1771" s="17">
        <v>541511</v>
      </c>
      <c r="C1771" t="s">
        <v>9082</v>
      </c>
      <c r="D1771" t="s">
        <v>9083</v>
      </c>
      <c r="E1771" t="s">
        <v>9084</v>
      </c>
      <c r="F1771" t="s">
        <v>2317</v>
      </c>
      <c r="G1771" t="s">
        <v>52</v>
      </c>
      <c r="H1771" t="s">
        <v>5626</v>
      </c>
      <c r="I1771" t="s">
        <v>5627</v>
      </c>
      <c r="J1771" t="s">
        <v>45</v>
      </c>
      <c r="K1771" t="s">
        <v>226</v>
      </c>
    </row>
    <row r="1772" spans="1:11" x14ac:dyDescent="0.25">
      <c r="A1772" s="16">
        <v>44959</v>
      </c>
      <c r="B1772" s="17">
        <v>541519</v>
      </c>
      <c r="C1772" t="s">
        <v>9085</v>
      </c>
      <c r="D1772" t="s">
        <v>9086</v>
      </c>
      <c r="E1772" t="s">
        <v>9087</v>
      </c>
      <c r="F1772" t="s">
        <v>9088</v>
      </c>
      <c r="G1772" t="s">
        <v>45</v>
      </c>
      <c r="H1772" t="s">
        <v>265</v>
      </c>
      <c r="I1772" t="s">
        <v>4062</v>
      </c>
      <c r="J1772" t="s">
        <v>45</v>
      </c>
      <c r="K1772" t="s">
        <v>11</v>
      </c>
    </row>
    <row r="1773" spans="1:11" x14ac:dyDescent="0.25">
      <c r="A1773" s="16">
        <v>44760</v>
      </c>
      <c r="B1773" s="17">
        <v>541330</v>
      </c>
      <c r="C1773" t="s">
        <v>9089</v>
      </c>
      <c r="D1773" t="s">
        <v>9090</v>
      </c>
      <c r="E1773" t="s">
        <v>9091</v>
      </c>
      <c r="F1773" t="s">
        <v>9092</v>
      </c>
      <c r="G1773" t="s">
        <v>63</v>
      </c>
      <c r="H1773" t="s">
        <v>9093</v>
      </c>
      <c r="I1773" t="s">
        <v>9094</v>
      </c>
      <c r="J1773" t="s">
        <v>45</v>
      </c>
      <c r="K1773" t="s">
        <v>158</v>
      </c>
    </row>
    <row r="1774" spans="1:11" x14ac:dyDescent="0.25">
      <c r="A1774" s="16">
        <v>43815</v>
      </c>
      <c r="B1774" s="17">
        <v>237130</v>
      </c>
      <c r="C1774" t="s">
        <v>1369</v>
      </c>
      <c r="D1774" t="s">
        <v>9095</v>
      </c>
      <c r="E1774" t="s">
        <v>1393</v>
      </c>
      <c r="F1774" t="s">
        <v>1417</v>
      </c>
      <c r="G1774" t="s">
        <v>46</v>
      </c>
      <c r="H1774" t="s">
        <v>1437</v>
      </c>
      <c r="I1774" t="s">
        <v>5825</v>
      </c>
      <c r="J1774" t="s">
        <v>46</v>
      </c>
      <c r="K1774" t="s">
        <v>216</v>
      </c>
    </row>
    <row r="1775" spans="1:11" x14ac:dyDescent="0.25">
      <c r="A1775" s="16">
        <v>45176</v>
      </c>
      <c r="B1775" s="17">
        <v>541519</v>
      </c>
      <c r="C1775" t="s">
        <v>9096</v>
      </c>
      <c r="D1775" t="s">
        <v>9097</v>
      </c>
      <c r="E1775" t="s">
        <v>9098</v>
      </c>
      <c r="F1775" t="s">
        <v>9099</v>
      </c>
      <c r="G1775" t="s">
        <v>56</v>
      </c>
      <c r="H1775" t="s">
        <v>9100</v>
      </c>
      <c r="I1775" t="s">
        <v>7459</v>
      </c>
      <c r="J1775" t="s">
        <v>49</v>
      </c>
      <c r="K1775"/>
    </row>
    <row r="1776" spans="1:11" x14ac:dyDescent="0.25">
      <c r="A1776" s="16">
        <v>43991</v>
      </c>
      <c r="B1776" s="17">
        <v>541512</v>
      </c>
      <c r="C1776" t="s">
        <v>1865</v>
      </c>
      <c r="D1776" t="s">
        <v>9101</v>
      </c>
      <c r="E1776" t="s">
        <v>1891</v>
      </c>
      <c r="F1776" t="s">
        <v>1919</v>
      </c>
      <c r="G1776" t="s">
        <v>52</v>
      </c>
      <c r="H1776" t="s">
        <v>9699</v>
      </c>
      <c r="I1776" t="s">
        <v>9102</v>
      </c>
      <c r="J1776" t="s">
        <v>105</v>
      </c>
      <c r="K1776" t="s">
        <v>11</v>
      </c>
    </row>
    <row r="1777" spans="1:11" x14ac:dyDescent="0.25">
      <c r="A1777" s="16">
        <v>43804</v>
      </c>
      <c r="B1777" s="17">
        <v>561210</v>
      </c>
      <c r="C1777" t="s">
        <v>1365</v>
      </c>
      <c r="D1777" t="s">
        <v>9103</v>
      </c>
      <c r="E1777" t="s">
        <v>1388</v>
      </c>
      <c r="F1777" t="s">
        <v>1411</v>
      </c>
      <c r="G1777" t="s">
        <v>85</v>
      </c>
      <c r="H1777" t="s">
        <v>3341</v>
      </c>
      <c r="I1777" t="s">
        <v>9104</v>
      </c>
      <c r="J1777" t="s">
        <v>46</v>
      </c>
      <c r="K1777" t="s">
        <v>216</v>
      </c>
    </row>
    <row r="1778" spans="1:11" x14ac:dyDescent="0.25">
      <c r="A1778" s="16">
        <v>45042</v>
      </c>
      <c r="B1778" s="17">
        <v>541611</v>
      </c>
      <c r="C1778" t="s">
        <v>9105</v>
      </c>
      <c r="D1778" t="s">
        <v>9106</v>
      </c>
      <c r="E1778" t="s">
        <v>9107</v>
      </c>
      <c r="F1778" t="s">
        <v>9108</v>
      </c>
      <c r="G1778" t="s">
        <v>52</v>
      </c>
      <c r="H1778" t="s">
        <v>9109</v>
      </c>
      <c r="I1778" t="s">
        <v>9110</v>
      </c>
      <c r="J1778" t="s">
        <v>52</v>
      </c>
      <c r="K1778" t="s">
        <v>7594</v>
      </c>
    </row>
    <row r="1779" spans="1:11" x14ac:dyDescent="0.25">
      <c r="A1779" s="16">
        <v>45344</v>
      </c>
      <c r="B1779" s="17">
        <v>541519</v>
      </c>
      <c r="C1779" t="s">
        <v>9470</v>
      </c>
      <c r="D1779" t="s">
        <v>9471</v>
      </c>
      <c r="E1779" t="s">
        <v>9472</v>
      </c>
      <c r="F1779" t="s">
        <v>9473</v>
      </c>
      <c r="G1779" t="s">
        <v>200</v>
      </c>
      <c r="H1779" t="s">
        <v>9474</v>
      </c>
      <c r="I1779" t="s">
        <v>9475</v>
      </c>
      <c r="J1779" t="s">
        <v>45</v>
      </c>
      <c r="K1779" t="s">
        <v>158</v>
      </c>
    </row>
    <row r="1780" spans="1:11" x14ac:dyDescent="0.25">
      <c r="A1780" s="16">
        <v>44363</v>
      </c>
      <c r="B1780" s="17">
        <v>236220</v>
      </c>
      <c r="C1780" t="s">
        <v>2924</v>
      </c>
      <c r="D1780" t="s">
        <v>9111</v>
      </c>
      <c r="E1780" t="s">
        <v>2925</v>
      </c>
      <c r="F1780" t="s">
        <v>2926</v>
      </c>
      <c r="G1780" t="s">
        <v>82</v>
      </c>
      <c r="H1780" t="s">
        <v>2927</v>
      </c>
      <c r="I1780" t="s">
        <v>9112</v>
      </c>
      <c r="J1780" t="s">
        <v>49</v>
      </c>
      <c r="K1780" t="s">
        <v>226</v>
      </c>
    </row>
    <row r="1781" spans="1:11" x14ac:dyDescent="0.25">
      <c r="A1781" s="16">
        <v>44910</v>
      </c>
      <c r="B1781" s="17">
        <v>562910</v>
      </c>
      <c r="C1781" t="s">
        <v>9113</v>
      </c>
      <c r="D1781" t="s">
        <v>9114</v>
      </c>
      <c r="E1781" t="s">
        <v>9115</v>
      </c>
      <c r="F1781" t="s">
        <v>9116</v>
      </c>
      <c r="G1781" t="s">
        <v>105</v>
      </c>
      <c r="H1781" t="s">
        <v>1616</v>
      </c>
      <c r="I1781" t="s">
        <v>3790</v>
      </c>
      <c r="J1781" t="s">
        <v>82</v>
      </c>
      <c r="K1781" t="s">
        <v>11</v>
      </c>
    </row>
    <row r="1782" spans="1:11" x14ac:dyDescent="0.25">
      <c r="A1782" s="16">
        <v>45356</v>
      </c>
      <c r="B1782" s="17">
        <v>541330</v>
      </c>
      <c r="C1782" t="s">
        <v>9664</v>
      </c>
      <c r="D1782" t="s">
        <v>9665</v>
      </c>
      <c r="E1782" t="s">
        <v>9666</v>
      </c>
      <c r="F1782" t="s">
        <v>9667</v>
      </c>
      <c r="G1782" t="s">
        <v>45</v>
      </c>
      <c r="H1782" t="s">
        <v>5487</v>
      </c>
      <c r="I1782" t="s">
        <v>9668</v>
      </c>
      <c r="J1782" t="s">
        <v>52</v>
      </c>
      <c r="K1782" t="s">
        <v>8423</v>
      </c>
    </row>
    <row r="1783" spans="1:11" x14ac:dyDescent="0.25">
      <c r="A1783" s="16">
        <v>45331</v>
      </c>
      <c r="B1783" s="17">
        <v>561320</v>
      </c>
      <c r="C1783" t="s">
        <v>9476</v>
      </c>
      <c r="D1783" t="s">
        <v>9477</v>
      </c>
      <c r="E1783" t="s">
        <v>9478</v>
      </c>
      <c r="F1783" t="s">
        <v>9479</v>
      </c>
      <c r="G1783" t="s">
        <v>45</v>
      </c>
      <c r="H1783" t="s">
        <v>9480</v>
      </c>
      <c r="I1783" t="s">
        <v>9481</v>
      </c>
      <c r="J1783" t="s">
        <v>69</v>
      </c>
      <c r="K1783" t="s">
        <v>144</v>
      </c>
    </row>
    <row r="1784" spans="1:11" x14ac:dyDescent="0.25">
      <c r="A1784" s="16">
        <v>43930</v>
      </c>
      <c r="B1784" s="17">
        <v>236220</v>
      </c>
      <c r="C1784" t="s">
        <v>1693</v>
      </c>
      <c r="D1784" t="s">
        <v>9117</v>
      </c>
      <c r="E1784" t="s">
        <v>1709</v>
      </c>
      <c r="F1784" t="s">
        <v>1725</v>
      </c>
      <c r="G1784" t="s">
        <v>82</v>
      </c>
      <c r="H1784" t="s">
        <v>1742</v>
      </c>
      <c r="I1784" t="s">
        <v>9118</v>
      </c>
      <c r="J1784" t="s">
        <v>82</v>
      </c>
      <c r="K1784" t="s">
        <v>989</v>
      </c>
    </row>
    <row r="1785" spans="1:11" x14ac:dyDescent="0.25">
      <c r="A1785" s="16">
        <v>43280</v>
      </c>
      <c r="B1785" s="17">
        <v>541611</v>
      </c>
      <c r="C1785" t="s">
        <v>330</v>
      </c>
      <c r="D1785" t="s">
        <v>9119</v>
      </c>
      <c r="E1785" t="s">
        <v>354</v>
      </c>
      <c r="F1785" t="s">
        <v>379</v>
      </c>
      <c r="G1785" t="s">
        <v>61</v>
      </c>
      <c r="H1785" t="s">
        <v>132</v>
      </c>
      <c r="I1785" t="s">
        <v>8370</v>
      </c>
      <c r="J1785" t="s">
        <v>112</v>
      </c>
      <c r="K1785" t="s">
        <v>4</v>
      </c>
    </row>
    <row r="1786" spans="1:11" x14ac:dyDescent="0.25">
      <c r="A1786" s="16">
        <v>45343</v>
      </c>
      <c r="B1786" s="17">
        <v>238290</v>
      </c>
      <c r="C1786" t="s">
        <v>330</v>
      </c>
      <c r="D1786" t="s">
        <v>9119</v>
      </c>
      <c r="E1786" t="s">
        <v>354</v>
      </c>
      <c r="F1786" t="s">
        <v>9482</v>
      </c>
      <c r="G1786" t="s">
        <v>61</v>
      </c>
      <c r="H1786" t="s">
        <v>9468</v>
      </c>
      <c r="I1786" t="s">
        <v>9469</v>
      </c>
      <c r="J1786" t="s">
        <v>112</v>
      </c>
      <c r="K1786" t="s">
        <v>11</v>
      </c>
    </row>
    <row r="1787" spans="1:11" x14ac:dyDescent="0.25">
      <c r="A1787" s="16">
        <v>44328</v>
      </c>
      <c r="B1787" s="17">
        <v>541611</v>
      </c>
      <c r="C1787" t="s">
        <v>2762</v>
      </c>
      <c r="D1787" t="s">
        <v>9120</v>
      </c>
      <c r="E1787" t="s">
        <v>2763</v>
      </c>
      <c r="F1787" t="s">
        <v>2764</v>
      </c>
      <c r="G1787" t="s">
        <v>56</v>
      </c>
      <c r="H1787" t="s">
        <v>2765</v>
      </c>
      <c r="I1787" t="s">
        <v>5152</v>
      </c>
      <c r="J1787" t="s">
        <v>45</v>
      </c>
      <c r="K1787" t="s">
        <v>158</v>
      </c>
    </row>
    <row r="1788" spans="1:11" x14ac:dyDescent="0.25">
      <c r="A1788" s="16">
        <v>44994</v>
      </c>
      <c r="B1788" s="17">
        <v>237990</v>
      </c>
      <c r="C1788" t="s">
        <v>9121</v>
      </c>
      <c r="D1788" t="s">
        <v>9122</v>
      </c>
      <c r="E1788" t="s">
        <v>9123</v>
      </c>
      <c r="F1788" t="s">
        <v>9124</v>
      </c>
      <c r="G1788" t="s">
        <v>60</v>
      </c>
      <c r="H1788" t="s">
        <v>7558</v>
      </c>
      <c r="I1788" t="s">
        <v>7559</v>
      </c>
      <c r="J1788" t="s">
        <v>60</v>
      </c>
      <c r="K1788" t="s">
        <v>21</v>
      </c>
    </row>
    <row r="1789" spans="1:11" x14ac:dyDescent="0.25">
      <c r="A1789" s="16">
        <v>43748</v>
      </c>
      <c r="B1789" s="17">
        <v>237990</v>
      </c>
      <c r="C1789" t="s">
        <v>1285</v>
      </c>
      <c r="D1789" t="s">
        <v>9125</v>
      </c>
      <c r="E1789" t="s">
        <v>1298</v>
      </c>
      <c r="F1789" t="s">
        <v>1311</v>
      </c>
      <c r="G1789" t="s">
        <v>72</v>
      </c>
      <c r="H1789" t="s">
        <v>1323</v>
      </c>
      <c r="I1789" t="s">
        <v>9126</v>
      </c>
      <c r="J1789" t="s">
        <v>72</v>
      </c>
      <c r="K1789" t="s">
        <v>244</v>
      </c>
    </row>
    <row r="1790" spans="1:11" x14ac:dyDescent="0.25">
      <c r="A1790" s="16">
        <v>45230</v>
      </c>
      <c r="B1790" s="17">
        <v>541330</v>
      </c>
      <c r="C1790" t="s">
        <v>9127</v>
      </c>
      <c r="D1790" t="s">
        <v>9128</v>
      </c>
      <c r="E1790" t="s">
        <v>9129</v>
      </c>
      <c r="F1790" t="s">
        <v>9130</v>
      </c>
      <c r="G1790" t="s">
        <v>68</v>
      </c>
      <c r="H1790" t="s">
        <v>9131</v>
      </c>
      <c r="I1790" t="s">
        <v>9132</v>
      </c>
      <c r="J1790" t="s">
        <v>45</v>
      </c>
      <c r="K1790" t="s">
        <v>11</v>
      </c>
    </row>
    <row r="1791" spans="1:11" x14ac:dyDescent="0.25">
      <c r="A1791" s="16">
        <v>45372</v>
      </c>
      <c r="B1791" s="17">
        <v>561720</v>
      </c>
      <c r="C1791" t="s">
        <v>9669</v>
      </c>
      <c r="D1791" t="s">
        <v>9670</v>
      </c>
      <c r="E1791" t="s">
        <v>9671</v>
      </c>
      <c r="F1791" t="s">
        <v>9672</v>
      </c>
      <c r="G1791" t="s">
        <v>2905</v>
      </c>
      <c r="H1791" t="s">
        <v>9673</v>
      </c>
      <c r="I1791" t="s">
        <v>9674</v>
      </c>
      <c r="J1791" t="s">
        <v>69</v>
      </c>
      <c r="K1791" t="s">
        <v>4</v>
      </c>
    </row>
    <row r="1792" spans="1:11" x14ac:dyDescent="0.25">
      <c r="A1792" s="16">
        <v>43402</v>
      </c>
      <c r="B1792" s="17">
        <v>611430</v>
      </c>
      <c r="C1792" t="s">
        <v>588</v>
      </c>
      <c r="D1792" t="s">
        <v>9133</v>
      </c>
      <c r="E1792" t="s">
        <v>601</v>
      </c>
      <c r="F1792" t="s">
        <v>614</v>
      </c>
      <c r="G1792" t="s">
        <v>45</v>
      </c>
      <c r="H1792" t="s">
        <v>628</v>
      </c>
      <c r="I1792" t="s">
        <v>8166</v>
      </c>
      <c r="J1792" t="s">
        <v>63</v>
      </c>
      <c r="K1792" t="s">
        <v>216</v>
      </c>
    </row>
    <row r="1793" spans="1:11" x14ac:dyDescent="0.25">
      <c r="A1793" s="16">
        <v>44223</v>
      </c>
      <c r="B1793" s="17">
        <v>541990</v>
      </c>
      <c r="C1793" t="s">
        <v>2452</v>
      </c>
      <c r="D1793" t="s">
        <v>7763</v>
      </c>
      <c r="E1793" t="s">
        <v>7245</v>
      </c>
      <c r="F1793" t="s">
        <v>2453</v>
      </c>
      <c r="G1793" t="s">
        <v>45</v>
      </c>
      <c r="H1793" t="s">
        <v>2454</v>
      </c>
      <c r="I1793" t="s">
        <v>8719</v>
      </c>
      <c r="J1793" t="s">
        <v>52</v>
      </c>
      <c r="K1793" t="s">
        <v>21</v>
      </c>
    </row>
    <row r="1794" spans="1:11" x14ac:dyDescent="0.25">
      <c r="A1794" s="16">
        <v>44792</v>
      </c>
      <c r="B1794" s="17">
        <v>541990</v>
      </c>
      <c r="C1794" t="s">
        <v>9134</v>
      </c>
      <c r="D1794" t="s">
        <v>9135</v>
      </c>
      <c r="E1794" t="s">
        <v>9136</v>
      </c>
      <c r="F1794" t="s">
        <v>9137</v>
      </c>
      <c r="G1794" t="s">
        <v>52</v>
      </c>
      <c r="H1794" t="s">
        <v>9138</v>
      </c>
      <c r="I1794" t="s">
        <v>9139</v>
      </c>
      <c r="J1794" t="s">
        <v>52</v>
      </c>
      <c r="K1794" t="s">
        <v>158</v>
      </c>
    </row>
    <row r="1795" spans="1:11" x14ac:dyDescent="0.25">
      <c r="A1795" s="16">
        <v>45190</v>
      </c>
      <c r="B1795" s="17">
        <v>541690</v>
      </c>
      <c r="C1795" t="s">
        <v>1593</v>
      </c>
      <c r="D1795" t="s">
        <v>7641</v>
      </c>
      <c r="E1795" t="s">
        <v>9140</v>
      </c>
      <c r="F1795" t="s">
        <v>9141</v>
      </c>
      <c r="G1795" t="s">
        <v>46</v>
      </c>
      <c r="H1795" t="s">
        <v>9142</v>
      </c>
      <c r="I1795" t="s">
        <v>9143</v>
      </c>
      <c r="J1795" t="s">
        <v>65</v>
      </c>
      <c r="K1795" t="s">
        <v>231</v>
      </c>
    </row>
    <row r="1796" spans="1:11" x14ac:dyDescent="0.25">
      <c r="A1796" s="16">
        <v>43241</v>
      </c>
      <c r="B1796" s="17">
        <v>541320</v>
      </c>
      <c r="C1796" t="s">
        <v>313</v>
      </c>
      <c r="D1796" t="s">
        <v>9144</v>
      </c>
      <c r="E1796" t="s">
        <v>339</v>
      </c>
      <c r="F1796" t="s">
        <v>363</v>
      </c>
      <c r="G1796" t="s">
        <v>47</v>
      </c>
      <c r="H1796" t="s">
        <v>388</v>
      </c>
      <c r="I1796" t="s">
        <v>9145</v>
      </c>
      <c r="J1796" t="s">
        <v>47</v>
      </c>
      <c r="K1796" t="s">
        <v>3</v>
      </c>
    </row>
    <row r="1797" spans="1:11" x14ac:dyDescent="0.25">
      <c r="A1797" s="16">
        <v>44459</v>
      </c>
      <c r="B1797" s="17">
        <v>236220</v>
      </c>
      <c r="C1797" t="s">
        <v>3472</v>
      </c>
      <c r="D1797" t="s">
        <v>9146</v>
      </c>
      <c r="E1797" t="s">
        <v>3473</v>
      </c>
      <c r="F1797" t="s">
        <v>3474</v>
      </c>
      <c r="G1797" t="s">
        <v>54</v>
      </c>
      <c r="H1797" t="s">
        <v>3475</v>
      </c>
      <c r="I1797" t="s">
        <v>9147</v>
      </c>
      <c r="J1797" t="s">
        <v>54</v>
      </c>
      <c r="K1797" t="s">
        <v>11</v>
      </c>
    </row>
    <row r="1798" spans="1:11" x14ac:dyDescent="0.25">
      <c r="A1798" s="16">
        <v>45296</v>
      </c>
      <c r="B1798" s="17">
        <v>541611</v>
      </c>
      <c r="C1798" t="s">
        <v>9148</v>
      </c>
      <c r="D1798" t="s">
        <v>9149</v>
      </c>
      <c r="E1798" t="s">
        <v>9150</v>
      </c>
      <c r="F1798" t="s">
        <v>9151</v>
      </c>
      <c r="G1798" t="s">
        <v>52</v>
      </c>
      <c r="H1798" t="s">
        <v>9152</v>
      </c>
      <c r="I1798" t="s">
        <v>9153</v>
      </c>
      <c r="J1798" t="s">
        <v>56</v>
      </c>
      <c r="K1798" t="s">
        <v>91</v>
      </c>
    </row>
    <row r="1799" spans="1:11" x14ac:dyDescent="0.25">
      <c r="A1799" s="16">
        <v>45383</v>
      </c>
      <c r="B1799" s="17">
        <v>621399</v>
      </c>
      <c r="C1799" t="s">
        <v>9831</v>
      </c>
      <c r="D1799" t="s">
        <v>9832</v>
      </c>
      <c r="E1799" t="s">
        <v>9833</v>
      </c>
      <c r="F1799" t="s">
        <v>9834</v>
      </c>
      <c r="G1799" t="s">
        <v>93</v>
      </c>
      <c r="H1799" t="s">
        <v>262</v>
      </c>
      <c r="I1799" t="s">
        <v>5456</v>
      </c>
      <c r="J1799" t="s">
        <v>105</v>
      </c>
      <c r="K1799" t="s">
        <v>158</v>
      </c>
    </row>
    <row r="1800" spans="1:11" x14ac:dyDescent="0.25">
      <c r="A1800" s="16">
        <v>44364</v>
      </c>
      <c r="B1800" s="17">
        <v>541519</v>
      </c>
      <c r="C1800" t="s">
        <v>2941</v>
      </c>
      <c r="D1800" t="s">
        <v>9154</v>
      </c>
      <c r="E1800" t="s">
        <v>2942</v>
      </c>
      <c r="F1800" t="s">
        <v>2943</v>
      </c>
      <c r="G1800" t="s">
        <v>53</v>
      </c>
      <c r="H1800" t="s">
        <v>131</v>
      </c>
      <c r="I1800" t="s">
        <v>9155</v>
      </c>
      <c r="J1800" t="s">
        <v>45</v>
      </c>
      <c r="K1800" t="s">
        <v>11</v>
      </c>
    </row>
    <row r="1801" spans="1:11" x14ac:dyDescent="0.25">
      <c r="A1801" s="16">
        <v>43640</v>
      </c>
      <c r="B1801" s="17">
        <v>541512</v>
      </c>
      <c r="C1801" t="s">
        <v>9156</v>
      </c>
      <c r="D1801" t="s">
        <v>9157</v>
      </c>
      <c r="E1801" t="s">
        <v>1011</v>
      </c>
      <c r="F1801" t="s">
        <v>1039</v>
      </c>
      <c r="G1801" t="s">
        <v>53</v>
      </c>
      <c r="H1801" t="s">
        <v>1092</v>
      </c>
      <c r="I1801" t="s">
        <v>5345</v>
      </c>
      <c r="J1801" t="s">
        <v>64</v>
      </c>
      <c r="K1801" t="s">
        <v>4</v>
      </c>
    </row>
    <row r="1802" spans="1:11" x14ac:dyDescent="0.25">
      <c r="A1802" s="16">
        <v>45413</v>
      </c>
      <c r="B1802" s="17">
        <v>541511</v>
      </c>
      <c r="C1802" t="s">
        <v>9835</v>
      </c>
      <c r="D1802" t="s">
        <v>9836</v>
      </c>
      <c r="E1802" t="s">
        <v>9837</v>
      </c>
      <c r="F1802" t="s">
        <v>9838</v>
      </c>
      <c r="G1802" t="s">
        <v>45</v>
      </c>
      <c r="H1802" t="s">
        <v>9839</v>
      </c>
      <c r="I1802" t="s">
        <v>9840</v>
      </c>
      <c r="J1802" t="s">
        <v>45</v>
      </c>
      <c r="K1802" t="s">
        <v>158</v>
      </c>
    </row>
    <row r="1803" spans="1:11" x14ac:dyDescent="0.25">
      <c r="A1803" s="16">
        <v>44453</v>
      </c>
      <c r="B1803" s="17">
        <v>237130</v>
      </c>
      <c r="C1803" t="s">
        <v>3426</v>
      </c>
      <c r="D1803" t="s">
        <v>9158</v>
      </c>
      <c r="E1803" t="s">
        <v>3427</v>
      </c>
      <c r="F1803" t="s">
        <v>3428</v>
      </c>
      <c r="G1803" t="s">
        <v>49</v>
      </c>
      <c r="H1803" t="s">
        <v>3429</v>
      </c>
      <c r="I1803" t="s">
        <v>9159</v>
      </c>
      <c r="J1803" t="s">
        <v>55</v>
      </c>
      <c r="K1803" t="s">
        <v>158</v>
      </c>
    </row>
    <row r="1804" spans="1:11" x14ac:dyDescent="0.25">
      <c r="A1804" s="16">
        <v>45329</v>
      </c>
      <c r="B1804" s="17">
        <v>541330</v>
      </c>
      <c r="C1804" t="s">
        <v>9334</v>
      </c>
      <c r="D1804" t="s">
        <v>9335</v>
      </c>
      <c r="E1804" t="s">
        <v>9336</v>
      </c>
      <c r="F1804" t="s">
        <v>9337</v>
      </c>
      <c r="G1804" t="s">
        <v>52</v>
      </c>
      <c r="H1804" t="s">
        <v>9338</v>
      </c>
      <c r="I1804" t="s">
        <v>8349</v>
      </c>
      <c r="J1804" t="s">
        <v>45</v>
      </c>
      <c r="K1804" t="s">
        <v>87</v>
      </c>
    </row>
    <row r="1805" spans="1:11" x14ac:dyDescent="0.25">
      <c r="A1805" s="16">
        <v>43279</v>
      </c>
      <c r="B1805" s="17">
        <v>541330</v>
      </c>
      <c r="C1805" t="s">
        <v>329</v>
      </c>
      <c r="D1805" t="s">
        <v>9160</v>
      </c>
      <c r="E1805" t="s">
        <v>353</v>
      </c>
      <c r="F1805" t="s">
        <v>378</v>
      </c>
      <c r="G1805" t="s">
        <v>79</v>
      </c>
      <c r="H1805" t="s">
        <v>3342</v>
      </c>
      <c r="I1805" t="s">
        <v>9161</v>
      </c>
      <c r="J1805" t="s">
        <v>118</v>
      </c>
      <c r="K1805" t="s">
        <v>404</v>
      </c>
    </row>
    <row r="1806" spans="1:11" x14ac:dyDescent="0.25">
      <c r="A1806" s="16">
        <v>43238</v>
      </c>
      <c r="B1806" s="17">
        <v>541330</v>
      </c>
      <c r="C1806" t="s">
        <v>3343</v>
      </c>
      <c r="D1806" t="s">
        <v>9162</v>
      </c>
      <c r="E1806"/>
      <c r="F1806"/>
      <c r="G1806"/>
      <c r="H1806" t="s">
        <v>3344</v>
      </c>
      <c r="I1806" t="s">
        <v>7244</v>
      </c>
      <c r="J1806"/>
      <c r="K1806" t="s">
        <v>3153</v>
      </c>
    </row>
    <row r="1807" spans="1:11" x14ac:dyDescent="0.25">
      <c r="A1807" s="16">
        <v>43866</v>
      </c>
      <c r="B1807" s="17">
        <v>541512</v>
      </c>
      <c r="C1807" t="s">
        <v>3345</v>
      </c>
      <c r="D1807" t="s">
        <v>9163</v>
      </c>
      <c r="E1807" t="s">
        <v>99</v>
      </c>
      <c r="F1807" t="s">
        <v>1555</v>
      </c>
      <c r="G1807" t="s">
        <v>57</v>
      </c>
      <c r="H1807" t="s">
        <v>1577</v>
      </c>
      <c r="I1807" t="s">
        <v>9164</v>
      </c>
      <c r="J1807" t="s">
        <v>52</v>
      </c>
      <c r="K1807" t="s">
        <v>11</v>
      </c>
    </row>
    <row r="1808" spans="1:11" x14ac:dyDescent="0.25">
      <c r="A1808" s="16">
        <v>44068</v>
      </c>
      <c r="B1808" s="17">
        <v>561320</v>
      </c>
      <c r="C1808" t="s">
        <v>3346</v>
      </c>
      <c r="D1808" t="s">
        <v>9165</v>
      </c>
      <c r="E1808"/>
      <c r="F1808"/>
      <c r="G1808"/>
      <c r="H1808" t="s">
        <v>2454</v>
      </c>
      <c r="I1808" t="s">
        <v>8719</v>
      </c>
      <c r="J1808"/>
      <c r="K1808" t="s">
        <v>3156</v>
      </c>
    </row>
    <row r="1809" spans="1:11" x14ac:dyDescent="0.25">
      <c r="A1809" s="16">
        <v>44176</v>
      </c>
      <c r="B1809" s="17">
        <v>561311</v>
      </c>
      <c r="C1809" t="s">
        <v>2268</v>
      </c>
      <c r="D1809" t="s">
        <v>9166</v>
      </c>
      <c r="E1809" t="s">
        <v>2281</v>
      </c>
      <c r="F1809" t="s">
        <v>2293</v>
      </c>
      <c r="G1809" t="s">
        <v>52</v>
      </c>
      <c r="H1809" t="s">
        <v>2307</v>
      </c>
      <c r="I1809" t="s">
        <v>9167</v>
      </c>
      <c r="J1809" t="s">
        <v>84</v>
      </c>
      <c r="K1809" t="s">
        <v>1756</v>
      </c>
    </row>
    <row r="1810" spans="1:11" x14ac:dyDescent="0.25">
      <c r="A1810" s="16">
        <v>43734</v>
      </c>
      <c r="B1810" s="17">
        <v>236220</v>
      </c>
      <c r="C1810" t="s">
        <v>1198</v>
      </c>
      <c r="D1810" t="s">
        <v>9168</v>
      </c>
      <c r="E1810" t="s">
        <v>1223</v>
      </c>
      <c r="F1810" t="s">
        <v>1249</v>
      </c>
      <c r="G1810" t="s">
        <v>105</v>
      </c>
      <c r="H1810" t="s">
        <v>1272</v>
      </c>
      <c r="I1810" t="s">
        <v>6638</v>
      </c>
      <c r="J1810" t="s">
        <v>105</v>
      </c>
      <c r="K1810" t="s">
        <v>158</v>
      </c>
    </row>
    <row r="1811" spans="1:11" x14ac:dyDescent="0.25">
      <c r="A1811" s="16">
        <v>43311</v>
      </c>
      <c r="B1811" s="17">
        <v>236220</v>
      </c>
      <c r="C1811" t="s">
        <v>420</v>
      </c>
      <c r="D1811" t="s">
        <v>9169</v>
      </c>
      <c r="E1811" t="s">
        <v>439</v>
      </c>
      <c r="F1811" t="s">
        <v>459</v>
      </c>
      <c r="G1811" t="s">
        <v>65</v>
      </c>
      <c r="H1811" t="s">
        <v>477</v>
      </c>
      <c r="I1811" t="s">
        <v>9170</v>
      </c>
      <c r="J1811" t="s">
        <v>65</v>
      </c>
      <c r="K1811" t="s">
        <v>258</v>
      </c>
    </row>
    <row r="1812" spans="1:11" x14ac:dyDescent="0.25">
      <c r="A1812" s="16">
        <v>43619</v>
      </c>
      <c r="B1812" s="17">
        <v>236220</v>
      </c>
      <c r="C1812" t="s">
        <v>1056</v>
      </c>
      <c r="D1812" t="s">
        <v>9171</v>
      </c>
      <c r="E1812" t="s">
        <v>999</v>
      </c>
      <c r="F1812" t="s">
        <v>1026</v>
      </c>
      <c r="G1812" t="s">
        <v>63</v>
      </c>
      <c r="H1812" t="s">
        <v>1082</v>
      </c>
      <c r="I1812" t="s">
        <v>9172</v>
      </c>
      <c r="J1812" t="s">
        <v>63</v>
      </c>
      <c r="K1812" t="s">
        <v>4763</v>
      </c>
    </row>
    <row r="1813" spans="1:11" x14ac:dyDescent="0.25">
      <c r="A1813" s="16">
        <v>45190</v>
      </c>
      <c r="B1813" s="17">
        <v>541330</v>
      </c>
      <c r="C1813" t="s">
        <v>9173</v>
      </c>
      <c r="D1813" t="s">
        <v>9174</v>
      </c>
      <c r="E1813" t="s">
        <v>9175</v>
      </c>
      <c r="F1813" t="s">
        <v>9176</v>
      </c>
      <c r="G1813" t="s">
        <v>52</v>
      </c>
      <c r="H1813" t="s">
        <v>7936</v>
      </c>
      <c r="I1813" t="s">
        <v>7937</v>
      </c>
      <c r="J1813" t="s">
        <v>45</v>
      </c>
      <c r="K1813" t="s">
        <v>11</v>
      </c>
    </row>
    <row r="1814" spans="1:11" x14ac:dyDescent="0.25">
      <c r="A1814" s="16">
        <v>45211</v>
      </c>
      <c r="B1814" s="17">
        <v>541519</v>
      </c>
      <c r="C1814" t="s">
        <v>9177</v>
      </c>
      <c r="D1814" t="s">
        <v>9178</v>
      </c>
      <c r="E1814" t="s">
        <v>9179</v>
      </c>
      <c r="F1814" t="s">
        <v>9180</v>
      </c>
      <c r="G1814" t="s">
        <v>52</v>
      </c>
      <c r="H1814" t="s">
        <v>9181</v>
      </c>
      <c r="I1814" t="s">
        <v>9182</v>
      </c>
      <c r="J1814" t="s">
        <v>45</v>
      </c>
      <c r="K1814" t="s">
        <v>4</v>
      </c>
    </row>
    <row r="1815" spans="1:11" x14ac:dyDescent="0.25">
      <c r="A1815" s="16">
        <v>44958</v>
      </c>
      <c r="B1815" s="17">
        <v>541512</v>
      </c>
      <c r="C1815" t="s">
        <v>9183</v>
      </c>
      <c r="D1815" t="s">
        <v>9184</v>
      </c>
      <c r="E1815" t="s">
        <v>9185</v>
      </c>
      <c r="F1815" t="s">
        <v>9186</v>
      </c>
      <c r="G1815" t="s">
        <v>45</v>
      </c>
      <c r="H1815" t="s">
        <v>221</v>
      </c>
      <c r="I1815" t="s">
        <v>6654</v>
      </c>
      <c r="J1815" t="s">
        <v>45</v>
      </c>
      <c r="K1815" t="s">
        <v>404</v>
      </c>
    </row>
    <row r="1816" spans="1:11" x14ac:dyDescent="0.25">
      <c r="A1816" s="16">
        <v>45251</v>
      </c>
      <c r="B1816" s="17">
        <v>541611</v>
      </c>
      <c r="C1816" t="s">
        <v>9187</v>
      </c>
      <c r="D1816" t="s">
        <v>9188</v>
      </c>
      <c r="E1816" t="s">
        <v>9189</v>
      </c>
      <c r="F1816" t="s">
        <v>9190</v>
      </c>
      <c r="G1816" t="s">
        <v>45</v>
      </c>
      <c r="H1816" t="s">
        <v>9191</v>
      </c>
      <c r="I1816" t="s">
        <v>9192</v>
      </c>
      <c r="J1816" t="s">
        <v>45</v>
      </c>
      <c r="K1816" t="s">
        <v>4</v>
      </c>
    </row>
    <row r="1817" spans="1:11" x14ac:dyDescent="0.25">
      <c r="A1817" s="16">
        <v>43850</v>
      </c>
      <c r="B1817" s="17">
        <v>541511</v>
      </c>
      <c r="C1817" t="s">
        <v>1451</v>
      </c>
      <c r="D1817" t="s">
        <v>9193</v>
      </c>
      <c r="E1817" t="s">
        <v>1468</v>
      </c>
      <c r="F1817" t="s">
        <v>1486</v>
      </c>
      <c r="G1817" t="s">
        <v>45</v>
      </c>
      <c r="H1817" t="s">
        <v>1501</v>
      </c>
      <c r="I1817" t="s">
        <v>9194</v>
      </c>
      <c r="J1817" t="s">
        <v>45</v>
      </c>
      <c r="K1817" t="s">
        <v>11</v>
      </c>
    </row>
    <row r="1818" spans="1:11" x14ac:dyDescent="0.25">
      <c r="A1818" s="16">
        <v>43532</v>
      </c>
      <c r="B1818" s="17">
        <v>236220</v>
      </c>
      <c r="C1818" t="s">
        <v>3347</v>
      </c>
      <c r="D1818" t="s">
        <v>9195</v>
      </c>
      <c r="E1818" t="s">
        <v>792</v>
      </c>
      <c r="F1818" t="s">
        <v>804</v>
      </c>
      <c r="G1818" t="s">
        <v>72</v>
      </c>
      <c r="H1818" t="s">
        <v>816</v>
      </c>
      <c r="I1818" t="s">
        <v>9196</v>
      </c>
      <c r="J1818" t="s">
        <v>72</v>
      </c>
      <c r="K1818" t="s">
        <v>4</v>
      </c>
    </row>
    <row r="1819" spans="1:11" x14ac:dyDescent="0.25">
      <c r="A1819" s="16">
        <v>43888</v>
      </c>
      <c r="B1819" s="17">
        <v>237310</v>
      </c>
      <c r="C1819" t="s">
        <v>1536</v>
      </c>
      <c r="D1819" t="s">
        <v>9197</v>
      </c>
      <c r="E1819" t="s">
        <v>1553</v>
      </c>
      <c r="F1819" t="s">
        <v>1573</v>
      </c>
      <c r="G1819" t="s">
        <v>60</v>
      </c>
      <c r="H1819" t="s">
        <v>1595</v>
      </c>
      <c r="I1819" t="s">
        <v>9202</v>
      </c>
      <c r="J1819" t="s">
        <v>60</v>
      </c>
      <c r="K1819" t="s">
        <v>8157</v>
      </c>
    </row>
    <row r="1820" spans="1:11" x14ac:dyDescent="0.25">
      <c r="A1820" s="16">
        <v>44883</v>
      </c>
      <c r="B1820" s="17">
        <v>237990</v>
      </c>
      <c r="C1820" t="s">
        <v>1536</v>
      </c>
      <c r="D1820" t="s">
        <v>9197</v>
      </c>
      <c r="E1820" t="s">
        <v>9198</v>
      </c>
      <c r="F1820" t="s">
        <v>9199</v>
      </c>
      <c r="G1820" t="s">
        <v>60</v>
      </c>
      <c r="H1820" t="s">
        <v>9200</v>
      </c>
      <c r="I1820" t="s">
        <v>9201</v>
      </c>
      <c r="J1820" t="s">
        <v>60</v>
      </c>
      <c r="K1820" t="s">
        <v>11</v>
      </c>
    </row>
    <row r="1821" spans="1:11" x14ac:dyDescent="0.25">
      <c r="A1821" s="16">
        <v>44826</v>
      </c>
      <c r="B1821" s="17">
        <v>541512</v>
      </c>
      <c r="C1821" t="s">
        <v>9203</v>
      </c>
      <c r="D1821" t="s">
        <v>9204</v>
      </c>
      <c r="E1821" t="s">
        <v>9205</v>
      </c>
      <c r="F1821" t="s">
        <v>9206</v>
      </c>
      <c r="G1821" t="s">
        <v>45</v>
      </c>
      <c r="H1821" t="s">
        <v>9207</v>
      </c>
      <c r="I1821" t="s">
        <v>9208</v>
      </c>
      <c r="J1821" t="s">
        <v>45</v>
      </c>
      <c r="K1821" t="s">
        <v>11</v>
      </c>
    </row>
    <row r="1822" spans="1:11" x14ac:dyDescent="0.25">
      <c r="A1822" s="16">
        <v>43607</v>
      </c>
      <c r="B1822" s="17">
        <v>611710</v>
      </c>
      <c r="C1822" t="s">
        <v>699</v>
      </c>
      <c r="D1822" t="s">
        <v>9209</v>
      </c>
      <c r="E1822" t="s">
        <v>724</v>
      </c>
      <c r="F1822" t="s">
        <v>751</v>
      </c>
      <c r="G1822" t="s">
        <v>45</v>
      </c>
      <c r="H1822" t="s">
        <v>775</v>
      </c>
      <c r="I1822" t="s">
        <v>9210</v>
      </c>
      <c r="J1822" t="s">
        <v>45</v>
      </c>
      <c r="K1822" t="s">
        <v>21</v>
      </c>
    </row>
    <row r="1823" spans="1:11" x14ac:dyDescent="0.25">
      <c r="A1823" s="16">
        <v>44412</v>
      </c>
      <c r="B1823" s="17">
        <v>336411</v>
      </c>
      <c r="C1823" t="s">
        <v>3108</v>
      </c>
      <c r="D1823" t="s">
        <v>9211</v>
      </c>
      <c r="E1823" t="s">
        <v>3109</v>
      </c>
      <c r="F1823" t="s">
        <v>3015</v>
      </c>
      <c r="G1823" t="s">
        <v>85</v>
      </c>
      <c r="H1823" t="s">
        <v>3110</v>
      </c>
      <c r="I1823" t="s">
        <v>9212</v>
      </c>
      <c r="J1823" t="s">
        <v>53</v>
      </c>
      <c r="K1823" t="s">
        <v>11</v>
      </c>
    </row>
    <row r="1824" spans="1:11" x14ac:dyDescent="0.25">
      <c r="A1824" s="16">
        <v>43930</v>
      </c>
      <c r="B1824" s="17">
        <v>541330</v>
      </c>
      <c r="C1824" t="s">
        <v>1694</v>
      </c>
      <c r="D1824" t="s">
        <v>9213</v>
      </c>
      <c r="E1824" t="s">
        <v>1710</v>
      </c>
      <c r="F1824" t="s">
        <v>1726</v>
      </c>
      <c r="G1824" t="s">
        <v>200</v>
      </c>
      <c r="H1824" t="s">
        <v>1743</v>
      </c>
      <c r="I1824" t="s">
        <v>9214</v>
      </c>
      <c r="J1824" t="s">
        <v>200</v>
      </c>
      <c r="K1824" t="s">
        <v>400</v>
      </c>
    </row>
    <row r="1825" spans="1:11" x14ac:dyDescent="0.25">
      <c r="A1825" s="16">
        <v>44351</v>
      </c>
      <c r="B1825" s="17">
        <v>541512</v>
      </c>
      <c r="C1825" t="s">
        <v>3348</v>
      </c>
      <c r="D1825" t="s">
        <v>9215</v>
      </c>
      <c r="E1825" t="s">
        <v>2869</v>
      </c>
      <c r="F1825" t="s">
        <v>2870</v>
      </c>
      <c r="G1825" t="s">
        <v>45</v>
      </c>
      <c r="H1825" t="s">
        <v>2871</v>
      </c>
      <c r="I1825" t="s">
        <v>9216</v>
      </c>
      <c r="J1825" t="s">
        <v>45</v>
      </c>
      <c r="K1825" t="s">
        <v>21</v>
      </c>
    </row>
    <row r="1826" spans="1:11" x14ac:dyDescent="0.25">
      <c r="A1826" s="16">
        <v>44627</v>
      </c>
      <c r="B1826" s="17">
        <v>541330</v>
      </c>
      <c r="C1826" t="s">
        <v>128</v>
      </c>
      <c r="D1826" t="s">
        <v>9217</v>
      </c>
      <c r="E1826" t="s">
        <v>9218</v>
      </c>
      <c r="F1826" t="s">
        <v>9219</v>
      </c>
      <c r="G1826" t="s">
        <v>63</v>
      </c>
      <c r="H1826" t="s">
        <v>8435</v>
      </c>
      <c r="I1826" t="s">
        <v>5730</v>
      </c>
      <c r="J1826" t="s">
        <v>112</v>
      </c>
      <c r="K1826" t="s">
        <v>4</v>
      </c>
    </row>
    <row r="1827" spans="1:11" x14ac:dyDescent="0.25">
      <c r="A1827" s="16">
        <v>44232</v>
      </c>
      <c r="B1827" s="17">
        <v>541512</v>
      </c>
      <c r="C1827" t="s">
        <v>2470</v>
      </c>
      <c r="D1827" t="s">
        <v>9220</v>
      </c>
      <c r="E1827" t="s">
        <v>2471</v>
      </c>
      <c r="F1827" t="s">
        <v>2472</v>
      </c>
      <c r="G1827" t="s">
        <v>45</v>
      </c>
      <c r="H1827" t="s">
        <v>766</v>
      </c>
      <c r="I1827" t="s">
        <v>5786</v>
      </c>
      <c r="J1827" t="s">
        <v>45</v>
      </c>
      <c r="K1827" t="s">
        <v>2473</v>
      </c>
    </row>
    <row r="1828" spans="1:11" x14ac:dyDescent="0.25">
      <c r="A1828" s="16">
        <v>45302</v>
      </c>
      <c r="B1828" s="17">
        <v>541519</v>
      </c>
      <c r="C1828" t="s">
        <v>9221</v>
      </c>
      <c r="D1828" t="s">
        <v>9222</v>
      </c>
      <c r="E1828" t="s">
        <v>9223</v>
      </c>
      <c r="F1828" t="s">
        <v>9224</v>
      </c>
      <c r="G1828" t="s">
        <v>45</v>
      </c>
      <c r="H1828" t="s">
        <v>9225</v>
      </c>
      <c r="I1828" t="s">
        <v>9226</v>
      </c>
      <c r="J1828" t="s">
        <v>49</v>
      </c>
      <c r="K1828" t="s">
        <v>158</v>
      </c>
    </row>
    <row r="1829" spans="1:11" x14ac:dyDescent="0.25">
      <c r="A1829" s="16">
        <v>44063</v>
      </c>
      <c r="B1829" s="17">
        <v>541512</v>
      </c>
      <c r="C1829" t="s">
        <v>2094</v>
      </c>
      <c r="D1829" t="s">
        <v>9227</v>
      </c>
      <c r="E1829" t="s">
        <v>2120</v>
      </c>
      <c r="F1829" t="s">
        <v>2146</v>
      </c>
      <c r="G1829" t="s">
        <v>85</v>
      </c>
      <c r="H1829" t="s">
        <v>2165</v>
      </c>
      <c r="I1829" t="s">
        <v>9228</v>
      </c>
      <c r="J1829" t="s">
        <v>57</v>
      </c>
      <c r="K1829" t="s">
        <v>2174</v>
      </c>
    </row>
    <row r="1830" spans="1:11" x14ac:dyDescent="0.25">
      <c r="A1830" s="16">
        <v>44460</v>
      </c>
      <c r="B1830" s="17">
        <v>541519</v>
      </c>
      <c r="C1830" t="s">
        <v>3495</v>
      </c>
      <c r="D1830" t="s">
        <v>9229</v>
      </c>
      <c r="E1830" t="s">
        <v>3496</v>
      </c>
      <c r="F1830" t="s">
        <v>3497</v>
      </c>
      <c r="G1830" t="s">
        <v>46</v>
      </c>
      <c r="H1830" t="s">
        <v>982</v>
      </c>
      <c r="I1830" t="s">
        <v>5700</v>
      </c>
      <c r="J1830" t="s">
        <v>84</v>
      </c>
      <c r="K1830" t="s">
        <v>11</v>
      </c>
    </row>
    <row r="1831" spans="1:11" x14ac:dyDescent="0.25">
      <c r="A1831" s="16">
        <v>44420</v>
      </c>
      <c r="B1831" s="17">
        <v>541611</v>
      </c>
      <c r="C1831" t="s">
        <v>3407</v>
      </c>
      <c r="D1831" t="s">
        <v>9230</v>
      </c>
      <c r="E1831" t="s">
        <v>3408</v>
      </c>
      <c r="F1831" t="s">
        <v>3409</v>
      </c>
      <c r="G1831" t="s">
        <v>45</v>
      </c>
      <c r="H1831" t="s">
        <v>1379</v>
      </c>
      <c r="I1831" t="s">
        <v>8783</v>
      </c>
      <c r="J1831" t="s">
        <v>45</v>
      </c>
      <c r="K1831" t="s">
        <v>4</v>
      </c>
    </row>
    <row r="1832" spans="1:11" x14ac:dyDescent="0.25">
      <c r="A1832" s="16">
        <v>44399</v>
      </c>
      <c r="B1832" s="17">
        <v>238390</v>
      </c>
      <c r="C1832" t="s">
        <v>3086</v>
      </c>
      <c r="D1832" t="s">
        <v>9231</v>
      </c>
      <c r="E1832" t="s">
        <v>3087</v>
      </c>
      <c r="F1832" t="s">
        <v>3088</v>
      </c>
      <c r="G1832" t="s">
        <v>93</v>
      </c>
      <c r="H1832" t="s">
        <v>3089</v>
      </c>
      <c r="I1832" t="s">
        <v>5961</v>
      </c>
      <c r="J1832" t="s">
        <v>93</v>
      </c>
      <c r="K1832" t="s">
        <v>4287</v>
      </c>
    </row>
    <row r="1833" spans="1:11" x14ac:dyDescent="0.25">
      <c r="A1833" s="16">
        <v>44202</v>
      </c>
      <c r="B1833" s="17">
        <v>541330</v>
      </c>
      <c r="C1833" t="s">
        <v>2401</v>
      </c>
      <c r="D1833" t="s">
        <v>9232</v>
      </c>
      <c r="E1833" t="s">
        <v>2402</v>
      </c>
      <c r="F1833" t="s">
        <v>2403</v>
      </c>
      <c r="G1833" t="s">
        <v>53</v>
      </c>
      <c r="H1833" t="s">
        <v>2404</v>
      </c>
      <c r="I1833" t="s">
        <v>9233</v>
      </c>
      <c r="J1833" t="s">
        <v>53</v>
      </c>
      <c r="K1833" t="s">
        <v>4</v>
      </c>
    </row>
    <row r="1834" spans="1:11" x14ac:dyDescent="0.25">
      <c r="A1834" s="16">
        <v>44657</v>
      </c>
      <c r="B1834" s="17">
        <v>541611</v>
      </c>
      <c r="C1834" t="s">
        <v>9234</v>
      </c>
      <c r="D1834" t="s">
        <v>9235</v>
      </c>
      <c r="E1834" t="s">
        <v>9236</v>
      </c>
      <c r="F1834" t="s">
        <v>9237</v>
      </c>
      <c r="G1834" t="s">
        <v>52</v>
      </c>
      <c r="H1834" t="s">
        <v>9238</v>
      </c>
      <c r="I1834" t="s">
        <v>9239</v>
      </c>
      <c r="J1834" t="s">
        <v>56</v>
      </c>
      <c r="K1834" t="s">
        <v>226</v>
      </c>
    </row>
    <row r="1835" spans="1:11" x14ac:dyDescent="0.25">
      <c r="A1835" s="16">
        <v>43734</v>
      </c>
      <c r="B1835" s="17">
        <v>236220</v>
      </c>
      <c r="C1835" t="s">
        <v>1199</v>
      </c>
      <c r="D1835" t="s">
        <v>9240</v>
      </c>
      <c r="E1835" t="s">
        <v>1224</v>
      </c>
      <c r="F1835" t="s">
        <v>1250</v>
      </c>
      <c r="G1835" t="s">
        <v>105</v>
      </c>
      <c r="H1835" t="s">
        <v>163</v>
      </c>
      <c r="I1835" t="s">
        <v>8307</v>
      </c>
      <c r="J1835" t="s">
        <v>105</v>
      </c>
      <c r="K1835" t="s">
        <v>1278</v>
      </c>
    </row>
    <row r="1836" spans="1:11" x14ac:dyDescent="0.25">
      <c r="A1836" s="16">
        <v>44910</v>
      </c>
      <c r="B1836" s="17">
        <v>237990</v>
      </c>
      <c r="C1836" t="s">
        <v>9241</v>
      </c>
      <c r="D1836" t="s">
        <v>9242</v>
      </c>
      <c r="E1836" t="s">
        <v>9243</v>
      </c>
      <c r="F1836" t="s">
        <v>9244</v>
      </c>
      <c r="G1836" t="s">
        <v>54</v>
      </c>
      <c r="H1836" t="s">
        <v>4863</v>
      </c>
      <c r="I1836" t="s">
        <v>4864</v>
      </c>
      <c r="J1836" t="s">
        <v>54</v>
      </c>
      <c r="K1836" t="s">
        <v>9245</v>
      </c>
    </row>
  </sheetData>
  <sortState xmlns:xlrd2="http://schemas.microsoft.com/office/spreadsheetml/2017/richdata2" ref="A1:I2">
    <sortCondition ref="C1:C2"/>
  </sortState>
  <mergeCells count="2">
    <mergeCell ref="A2:I2"/>
    <mergeCell ref="A1:I1"/>
  </mergeCells>
  <phoneticPr fontId="7" type="noConversion"/>
  <dataValidations disablePrompts="1" count="1">
    <dataValidation type="list" allowBlank="1" showInputMessage="1" showErrorMessage="1" sqref="I669" xr:uid="{91B653A2-CF98-4483-9E4C-FA178E769196}"/>
  </dataValidations>
  <pageMargins left="0" right="0" top="0.5" bottom="0" header="0.3" footer="0.3"/>
  <pageSetup scale="39" orientation="portrait" r:id="rId1"/>
  <ignoredErrors>
    <ignoredError sqref="J1837:J1048576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C8184363D6A84BAB86E3D73E72A4CE" ma:contentTypeVersion="6" ma:contentTypeDescription="Create a new document." ma:contentTypeScope="" ma:versionID="e61f916ac522534e4cf7430a629ea017">
  <xsd:schema xmlns:xsd="http://www.w3.org/2001/XMLSchema" xmlns:xs="http://www.w3.org/2001/XMLSchema" xmlns:p="http://schemas.microsoft.com/office/2006/metadata/properties" xmlns:ns3="68792049-6bbd-4a8e-a222-1ac192b52177" targetNamespace="http://schemas.microsoft.com/office/2006/metadata/properties" ma:root="true" ma:fieldsID="68d663fe46e25597bf17e8f003c98556" ns3:_="">
    <xsd:import namespace="68792049-6bbd-4a8e-a222-1ac192b521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2049-6bbd-4a8e-a222-1ac192b521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12259-1B2E-49BF-B3FE-9C8CD702D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2049-6bbd-4a8e-a222-1ac192b52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219F43-BFA8-4CE4-B554-86C443509A94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68792049-6bbd-4a8e-a222-1ac192b52177"/>
  </ds:schemaRefs>
</ds:datastoreItem>
</file>

<file path=customXml/itemProps3.xml><?xml version="1.0" encoding="utf-8"?>
<ds:datastoreItem xmlns:ds="http://schemas.openxmlformats.org/officeDocument/2006/customXml" ds:itemID="{9E861D12-3F66-45A8-993B-FDBD8FA457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Protege Agreements</vt:lpstr>
      <vt:lpstr>'Active Protege Agreements'!Print_Area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 Mentor-Protégé Program Active Mentor-Protégé Agreements</dc:title>
  <dc:creator>Brown, Derrick O.</dc:creator>
  <cp:lastModifiedBy>Brown, Derrick O.</cp:lastModifiedBy>
  <cp:lastPrinted>2017-05-31T16:39:57Z</cp:lastPrinted>
  <dcterms:created xsi:type="dcterms:W3CDTF">2017-01-11T21:58:00Z</dcterms:created>
  <dcterms:modified xsi:type="dcterms:W3CDTF">2024-05-02T19:38:44Z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0x01010077C8184363D6A84BAB86E3D73E72A4CE</vt:lpwstr>
  </property>
</Properties>
</file>